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Победители и Призеры" sheetId="9" r:id="rId9"/>
  </sheets>
  <definedNames/>
  <calcPr fullCalcOnLoad="1"/>
</workbook>
</file>

<file path=xl/sharedStrings.xml><?xml version="1.0" encoding="utf-8"?>
<sst xmlns="http://schemas.openxmlformats.org/spreadsheetml/2006/main" count="933" uniqueCount="285">
  <si>
    <t>Этап олимпиады</t>
  </si>
  <si>
    <t>Предмет</t>
  </si>
  <si>
    <t>Класс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</si>
  <si>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</si>
  <si>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</si>
  <si>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</si>
  <si>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</si>
  <si>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</si>
  <si>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</si>
  <si>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</si>
  <si>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</si>
  <si>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</si>
  <si>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Фамилия педагога, подготовившего, участника олимпиады)</t>
  </si>
  <si>
    <t>имя</t>
  </si>
  <si>
    <t>отчество</t>
  </si>
  <si>
    <t>Участник олимпиады</t>
  </si>
  <si>
    <t>школьный</t>
  </si>
  <si>
    <t>Протокол всероссийской (республиканской) олимпиады 2015/2016 учебного года по предмету ,,,,,,,,,,,,,,,,,,,,,,,,,,,,</t>
  </si>
  <si>
    <t>Дата проведения</t>
  </si>
  <si>
    <t>Учитель</t>
  </si>
  <si>
    <t xml:space="preserve">Высокогорский </t>
  </si>
  <si>
    <t>МБОУ "Высокогорская средняя общеобразовательная школа №2 Высокогорского муниципального района РТ"</t>
  </si>
  <si>
    <t>Алина</t>
  </si>
  <si>
    <t>победитель</t>
  </si>
  <si>
    <t>призер</t>
  </si>
  <si>
    <t>Высокогорский</t>
  </si>
  <si>
    <t>Аксанова</t>
  </si>
  <si>
    <t>Ильсияр</t>
  </si>
  <si>
    <t>Камиль</t>
  </si>
  <si>
    <t>6Б</t>
  </si>
  <si>
    <t>Нурхания</t>
  </si>
  <si>
    <t>Курбановна</t>
  </si>
  <si>
    <t>Булат</t>
  </si>
  <si>
    <t>6А</t>
  </si>
  <si>
    <t>Сергеевич</t>
  </si>
  <si>
    <t>6В</t>
  </si>
  <si>
    <t>Файзуллина</t>
  </si>
  <si>
    <t>Эльвина</t>
  </si>
  <si>
    <t>Зайнаков</t>
  </si>
  <si>
    <t>Эмиль</t>
  </si>
  <si>
    <t>Алмазович</t>
  </si>
  <si>
    <t>Исмагиловна</t>
  </si>
  <si>
    <t>Ярослав</t>
  </si>
  <si>
    <t>Александрович</t>
  </si>
  <si>
    <t>Хасбиуллин</t>
  </si>
  <si>
    <t>Ильяр</t>
  </si>
  <si>
    <t>Ильнарович</t>
  </si>
  <si>
    <t>Гилязов</t>
  </si>
  <si>
    <t>Гиниятович</t>
  </si>
  <si>
    <t>Азатовна</t>
  </si>
  <si>
    <t>Рустамович</t>
  </si>
  <si>
    <t>Тимур</t>
  </si>
  <si>
    <t>МБОУ "Высокогорская СОШ № 2"</t>
  </si>
  <si>
    <t>МБОУ "Высокогорская СОШ №2"</t>
  </si>
  <si>
    <t>Протокол всероссийской (республиканской) олимпиады 2019/20120 учебного года по предмету _____________________</t>
  </si>
  <si>
    <t>Протокол всероссийской (республиканской) олимпиады 2019/2020 учебного года по предмету ____________</t>
  </si>
  <si>
    <t>Протокол всероссийской (республиканской) олимпиады 2019/2020 учебного года по предмету __________________</t>
  </si>
  <si>
    <t>Протокол всероссийской (республиканской) олимпиады 2019/2020 учебного года по предмету ______________</t>
  </si>
  <si>
    <t>Протокол всероссийской (республиканской) олимпиады 2019/2020 учебного года по предмету  _________________</t>
  </si>
  <si>
    <t>Список победителей и призеров  школьного этапа всероссийской (республиканской) олимпиады 2019/2020 учебного года по предмету  ________________</t>
  </si>
  <si>
    <t>Рафаэловна</t>
  </si>
  <si>
    <t>8а</t>
  </si>
  <si>
    <t>Шакирова</t>
  </si>
  <si>
    <t>Гаврилова</t>
  </si>
  <si>
    <t>Агата</t>
  </si>
  <si>
    <t>Андреевна</t>
  </si>
  <si>
    <t>8в</t>
  </si>
  <si>
    <t>Гогулин</t>
  </si>
  <si>
    <t>Данил</t>
  </si>
  <si>
    <t>8г</t>
  </si>
  <si>
    <t>Загидуллин</t>
  </si>
  <si>
    <t>Ислам</t>
  </si>
  <si>
    <t>Рустемович</t>
  </si>
  <si>
    <t>8д</t>
  </si>
  <si>
    <t>Шадрин</t>
  </si>
  <si>
    <t>Шакиров</t>
  </si>
  <si>
    <t>Рамилевич</t>
  </si>
  <si>
    <t>8б</t>
  </si>
  <si>
    <t>Кузьмина</t>
  </si>
  <si>
    <t>Анастасия</t>
  </si>
  <si>
    <t>Руслановна</t>
  </si>
  <si>
    <t>Маслов</t>
  </si>
  <si>
    <t xml:space="preserve">Вадим </t>
  </si>
  <si>
    <t>Анатольевич</t>
  </si>
  <si>
    <t>Тихонов</t>
  </si>
  <si>
    <t>Владислав</t>
  </si>
  <si>
    <t>Трыков</t>
  </si>
  <si>
    <t>Артур</t>
  </si>
  <si>
    <t>Витальевич</t>
  </si>
  <si>
    <t>5 В</t>
  </si>
  <si>
    <t>Победитель</t>
  </si>
  <si>
    <t>Сергухина</t>
  </si>
  <si>
    <t>Татьяна</t>
  </si>
  <si>
    <t>Евгеньевна</t>
  </si>
  <si>
    <t>Торошина</t>
  </si>
  <si>
    <t>Евгения</t>
  </si>
  <si>
    <t>Александровна</t>
  </si>
  <si>
    <t>5 А</t>
  </si>
  <si>
    <t>Призер</t>
  </si>
  <si>
    <t>Хамидов</t>
  </si>
  <si>
    <t>Самир</t>
  </si>
  <si>
    <t>Эльдарович</t>
  </si>
  <si>
    <t xml:space="preserve">Гарипов </t>
  </si>
  <si>
    <t>Фархад</t>
  </si>
  <si>
    <t>Рахматуллина</t>
  </si>
  <si>
    <t>Лилиана</t>
  </si>
  <si>
    <t>Ильдаровна</t>
  </si>
  <si>
    <t xml:space="preserve">Вафина </t>
  </si>
  <si>
    <t>Луиза</t>
  </si>
  <si>
    <t>Ханифовна</t>
  </si>
  <si>
    <t>Хакимова</t>
  </si>
  <si>
    <t>Линара</t>
  </si>
  <si>
    <t>Линаровна</t>
  </si>
  <si>
    <t>Шарафиев</t>
  </si>
  <si>
    <t>Данис</t>
  </si>
  <si>
    <t>Маратович</t>
  </si>
  <si>
    <t>6Г</t>
  </si>
  <si>
    <t>Габдрахманов</t>
  </si>
  <si>
    <t>Аяз</t>
  </si>
  <si>
    <t>Айнурович</t>
  </si>
  <si>
    <t>Хакимуллин</t>
  </si>
  <si>
    <t>Ранэль</t>
  </si>
  <si>
    <t>Русланович</t>
  </si>
  <si>
    <t>Ибрагимов</t>
  </si>
  <si>
    <t>Наиль</t>
  </si>
  <si>
    <t>Каримжонов</t>
  </si>
  <si>
    <t>Сардор</t>
  </si>
  <si>
    <t>Акмальевич</t>
  </si>
  <si>
    <t>Гараев</t>
  </si>
  <si>
    <t>Азамат,</t>
  </si>
  <si>
    <t>Радикович</t>
  </si>
  <si>
    <t>Шарафуллин</t>
  </si>
  <si>
    <t>Агдам</t>
  </si>
  <si>
    <t>Самигуллин</t>
  </si>
  <si>
    <t>Диас</t>
  </si>
  <si>
    <t>Маслакова</t>
  </si>
  <si>
    <t>Милана</t>
  </si>
  <si>
    <t>Антоновна</t>
  </si>
  <si>
    <t>Максимов</t>
  </si>
  <si>
    <t>Матвей</t>
  </si>
  <si>
    <t>Николаевич</t>
  </si>
  <si>
    <t>Яхин</t>
  </si>
  <si>
    <t>Наилевич</t>
  </si>
  <si>
    <t>Галимова</t>
  </si>
  <si>
    <t>Аэлита</t>
  </si>
  <si>
    <t>Ильшатовна</t>
  </si>
  <si>
    <t>Серов</t>
  </si>
  <si>
    <t>Антон</t>
  </si>
  <si>
    <t>Андреевич</t>
  </si>
  <si>
    <t>Каримов</t>
  </si>
  <si>
    <t>Марсель</t>
  </si>
  <si>
    <t>Бургамистрова</t>
  </si>
  <si>
    <t>Виктория</t>
  </si>
  <si>
    <t>Ильнуровна</t>
  </si>
  <si>
    <t>МБОУ "Высокогорская СОШ № 2 
Высокогорского района РТ"</t>
  </si>
  <si>
    <t>Исмагилова</t>
  </si>
  <si>
    <t>Алия</t>
  </si>
  <si>
    <t>Раимовна</t>
  </si>
  <si>
    <t>Петрова</t>
  </si>
  <si>
    <t>Наиля</t>
  </si>
  <si>
    <t>Галимхановна</t>
  </si>
  <si>
    <t>Зиманов</t>
  </si>
  <si>
    <t>Павел</t>
  </si>
  <si>
    <t>призёр</t>
  </si>
  <si>
    <t>Самигуллина</t>
  </si>
  <si>
    <t>Диана</t>
  </si>
  <si>
    <t>Альфировна</t>
  </si>
  <si>
    <t>Гилязова</t>
  </si>
  <si>
    <t>Азалия</t>
  </si>
  <si>
    <t>Дамировна</t>
  </si>
  <si>
    <t>9 б</t>
  </si>
  <si>
    <t>9 г</t>
  </si>
  <si>
    <t>Гумерова</t>
  </si>
  <si>
    <t>Айратовна</t>
  </si>
  <si>
    <t xml:space="preserve">Петрова </t>
  </si>
  <si>
    <t>Хабибуллина</t>
  </si>
  <si>
    <t>Камилевна</t>
  </si>
  <si>
    <t>Мухамеджанова</t>
  </si>
  <si>
    <t>Камиля</t>
  </si>
  <si>
    <t>Гарипова</t>
  </si>
  <si>
    <t>10 б</t>
  </si>
  <si>
    <t xml:space="preserve">Гафиятуллин </t>
  </si>
  <si>
    <t>Арслан</t>
  </si>
  <si>
    <t>Айдарович</t>
  </si>
  <si>
    <t>Протокол всероссийской (республиканской) олимпиады 2019/2020 учебного года по предмету МАТЕМАТИКА</t>
  </si>
  <si>
    <t xml:space="preserve">
Председатель комиссии: Матвеева С.И.
Члены жюри:  Петрова Н.Г.
                           Шакирова Н.К.
                           Аксанова И.И.
                          Вафина Л.Х.
                          Сергухина Т.Е.</t>
  </si>
  <si>
    <t xml:space="preserve">       
Председатель комиссии: Матвеева С.И.
Члены жюри:  Петрова Н.Г.
                           Шакирова Н.К.
                           Аксанова И.И.
                          Вафина Л.Х.
                          Сергухина Т.Е.</t>
  </si>
  <si>
    <t>Алеева</t>
  </si>
  <si>
    <t>Малика</t>
  </si>
  <si>
    <t>Альмировна</t>
  </si>
  <si>
    <t>4 В</t>
  </si>
  <si>
    <t>Табанкова</t>
  </si>
  <si>
    <t xml:space="preserve">Нина </t>
  </si>
  <si>
    <t>Ивановна</t>
  </si>
  <si>
    <t>Гарифуллина</t>
  </si>
  <si>
    <t>Ляйсан</t>
  </si>
  <si>
    <t>Фанисовна</t>
  </si>
  <si>
    <t>4 А</t>
  </si>
  <si>
    <t>Замалиева</t>
  </si>
  <si>
    <t>Сюмбель</t>
  </si>
  <si>
    <t>Ильясовна</t>
  </si>
  <si>
    <t>Нурутдинов</t>
  </si>
  <si>
    <t>Карим</t>
  </si>
  <si>
    <t>Линарович</t>
  </si>
  <si>
    <t>4 Д</t>
  </si>
  <si>
    <t>Гарифзянова</t>
  </si>
  <si>
    <t>Алсу</t>
  </si>
  <si>
    <t>Шафигулловна</t>
  </si>
  <si>
    <t>Липашов</t>
  </si>
  <si>
    <t>Гизатов</t>
  </si>
  <si>
    <t>Ильназ</t>
  </si>
  <si>
    <t>участник</t>
  </si>
  <si>
    <t>Сафиуллин</t>
  </si>
  <si>
    <t>Маннапов</t>
  </si>
  <si>
    <t>Исмагил</t>
  </si>
  <si>
    <t>Рафикович</t>
  </si>
  <si>
    <t>4 Б</t>
  </si>
  <si>
    <t>Серова</t>
  </si>
  <si>
    <t>Ирина</t>
  </si>
  <si>
    <t>Николаевна</t>
  </si>
  <si>
    <t>Хамидуллин</t>
  </si>
  <si>
    <t>Рузиль</t>
  </si>
  <si>
    <t>Колодяжный</t>
  </si>
  <si>
    <t>Дмитрий</t>
  </si>
  <si>
    <t>Евгеньевич</t>
  </si>
  <si>
    <t>4 Г</t>
  </si>
  <si>
    <t>Бикмаметова</t>
  </si>
  <si>
    <t>Гульсина</t>
  </si>
  <si>
    <t>Масхутовна</t>
  </si>
  <si>
    <t>Шигапов</t>
  </si>
  <si>
    <t>Амир</t>
  </si>
  <si>
    <t>Филюсович</t>
  </si>
  <si>
    <t>Гарипов</t>
  </si>
  <si>
    <t>Гадель</t>
  </si>
  <si>
    <t>Шамильевич</t>
  </si>
  <si>
    <t>Мальгина</t>
  </si>
  <si>
    <t>Дарья</t>
  </si>
  <si>
    <t>Олеговна</t>
  </si>
  <si>
    <t>Сапаргелдиева</t>
  </si>
  <si>
    <t>Камила</t>
  </si>
  <si>
    <t>Пенджиевна</t>
  </si>
  <si>
    <t>Хайрутдинова</t>
  </si>
  <si>
    <t>Амиля</t>
  </si>
  <si>
    <t>Альбертовна</t>
  </si>
  <si>
    <t>Насибуллин</t>
  </si>
  <si>
    <t>Раиль</t>
  </si>
  <si>
    <t>Набиуллин</t>
  </si>
  <si>
    <t>Ягудин</t>
  </si>
  <si>
    <t>Амирхан</t>
  </si>
  <si>
    <t>Мелешенко</t>
  </si>
  <si>
    <t>Мария</t>
  </si>
  <si>
    <t>Сергеевна</t>
  </si>
  <si>
    <t>Ибатуллин</t>
  </si>
  <si>
    <t>Ибрагим</t>
  </si>
  <si>
    <t>Идрисович</t>
  </si>
  <si>
    <t>Адиля</t>
  </si>
  <si>
    <t>Ранилевна</t>
  </si>
  <si>
    <t>Полное наименование 
образовательного учреждения (по уставу)</t>
  </si>
  <si>
    <t>МБОУ 
"Высокогорская
 СОШ № 2"</t>
  </si>
  <si>
    <t>МБОУ "Высокогорская 
СОШ № 2"</t>
  </si>
  <si>
    <t xml:space="preserve">МБОУ "Высокогорская 
СОШ № 2"
</t>
  </si>
  <si>
    <t>10б</t>
  </si>
  <si>
    <t>9в</t>
  </si>
  <si>
    <t>9б</t>
  </si>
  <si>
    <t>Назарова</t>
  </si>
  <si>
    <t>Хикматовна</t>
  </si>
  <si>
    <t>5Б</t>
  </si>
  <si>
    <t>Назаров</t>
  </si>
  <si>
    <t>Валерьевич</t>
  </si>
  <si>
    <t>5Д</t>
  </si>
  <si>
    <t xml:space="preserve">Луиза </t>
  </si>
  <si>
    <t>Зиатдинова</t>
  </si>
  <si>
    <t>Айзиля</t>
  </si>
  <si>
    <t>Рамилевна</t>
  </si>
  <si>
    <t>Даниэль</t>
  </si>
  <si>
    <t>5А</t>
  </si>
  <si>
    <t>Степанова</t>
  </si>
  <si>
    <t>Ксения</t>
  </si>
  <si>
    <t>Дмитреевна</t>
  </si>
  <si>
    <t>Фаттахов</t>
  </si>
  <si>
    <t>Рафаэлевич</t>
  </si>
  <si>
    <t>Костина</t>
  </si>
  <si>
    <t>Аделина</t>
  </si>
  <si>
    <t>Михайловна</t>
  </si>
  <si>
    <t>5В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</si>
</sst>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49" fillId="0" borderId="10" xfId="52" applyFont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43" fillId="0" borderId="10" xfId="52" applyFont="1" applyBorder="1">
      <alignment/>
      <protection/>
    </xf>
    <xf numFmtId="0" fontId="43" fillId="0" borderId="10" xfId="52" applyFont="1" applyBorder="1" applyAlignment="1">
      <alignment horizontal="left"/>
      <protection/>
    </xf>
    <xf numFmtId="0" fontId="43" fillId="0" borderId="10" xfId="5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9" fillId="0" borderId="10" xfId="52" applyFont="1" applyBorder="1" applyAlignment="1">
      <alignment textRotation="90" wrapText="1"/>
      <protection/>
    </xf>
    <xf numFmtId="0" fontId="50" fillId="0" borderId="0" xfId="0" applyFont="1" applyAlignment="1">
      <alignment/>
    </xf>
    <xf numFmtId="0" fontId="49" fillId="0" borderId="10" xfId="52" applyFont="1" applyBorder="1" applyAlignment="1">
      <alignment horizontal="center" vertical="center" textRotation="90" wrapText="1"/>
      <protection/>
    </xf>
    <xf numFmtId="0" fontId="43" fillId="0" borderId="10" xfId="52" applyFont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0" xfId="52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1" fillId="0" borderId="10" xfId="52" applyFont="1" applyFill="1" applyBorder="1" applyAlignment="1">
      <alignment horizontal="center" vertical="center" wrapText="1"/>
      <protection/>
    </xf>
    <xf numFmtId="0" fontId="51" fillId="0" borderId="10" xfId="52" applyFont="1" applyFill="1" applyBorder="1" applyAlignment="1">
      <alignment vertical="center" wrapText="1"/>
      <protection/>
    </xf>
    <xf numFmtId="0" fontId="51" fillId="0" borderId="10" xfId="52" applyFont="1" applyBorder="1">
      <alignment/>
      <protection/>
    </xf>
    <xf numFmtId="0" fontId="51" fillId="0" borderId="10" xfId="52" applyFont="1" applyBorder="1" applyAlignment="1">
      <alignment horizontal="left"/>
      <protection/>
    </xf>
    <xf numFmtId="0" fontId="52" fillId="0" borderId="10" xfId="52" applyFont="1" applyBorder="1" applyAlignment="1">
      <alignment horizontal="center" textRotation="90" wrapText="1"/>
      <protection/>
    </xf>
    <xf numFmtId="0" fontId="51" fillId="0" borderId="10" xfId="0" applyFont="1" applyFill="1" applyBorder="1" applyAlignment="1">
      <alignment horizontal="left" wrapText="1"/>
    </xf>
    <xf numFmtId="0" fontId="51" fillId="0" borderId="0" xfId="0" applyFont="1" applyAlignment="1">
      <alignment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0" fontId="51" fillId="0" borderId="10" xfId="52" applyFont="1" applyFill="1" applyBorder="1" applyAlignment="1">
      <alignment horizontal="left" wrapText="1"/>
      <protection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54" fillId="0" borderId="10" xfId="52" applyFont="1" applyBorder="1" applyAlignment="1">
      <alignment horizontal="center" vertical="center" textRotation="90" wrapText="1"/>
      <protection/>
    </xf>
    <xf numFmtId="0" fontId="54" fillId="0" borderId="10" xfId="52" applyFont="1" applyBorder="1" applyAlignment="1">
      <alignment horizontal="center" textRotation="90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3" fillId="0" borderId="10" xfId="52" applyFont="1" applyBorder="1" applyAlignment="1">
      <alignment horizontal="center" textRotation="90" wrapText="1"/>
      <protection/>
    </xf>
    <xf numFmtId="0" fontId="51" fillId="0" borderId="10" xfId="52" applyFont="1" applyBorder="1" applyAlignment="1">
      <alignment horizontal="center" wrapText="1"/>
      <protection/>
    </xf>
    <xf numFmtId="0" fontId="43" fillId="0" borderId="10" xfId="52" applyFont="1" applyBorder="1" applyAlignment="1">
      <alignment horizontal="center" vertical="center" textRotation="90" wrapText="1"/>
      <protection/>
    </xf>
    <xf numFmtId="0" fontId="43" fillId="0" borderId="10" xfId="52" applyFont="1" applyBorder="1" applyAlignment="1">
      <alignment textRotation="90" wrapText="1"/>
      <protection/>
    </xf>
    <xf numFmtId="0" fontId="51" fillId="0" borderId="10" xfId="52" applyFont="1" applyBorder="1" applyAlignment="1">
      <alignment horizontal="center" vertical="center" wrapText="1"/>
      <protection/>
    </xf>
    <xf numFmtId="0" fontId="51" fillId="0" borderId="10" xfId="52" applyFont="1" applyBorder="1" applyAlignment="1">
      <alignment wrapText="1"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5" fillId="0" borderId="10" xfId="52" applyFont="1" applyFill="1" applyBorder="1" applyAlignment="1">
      <alignment horizontal="center" vertical="center" wrapText="1"/>
      <protection/>
    </xf>
    <xf numFmtId="0" fontId="55" fillId="0" borderId="10" xfId="52" applyFont="1" applyBorder="1" applyAlignment="1">
      <alignment horizontal="center" vertical="center" wrapText="1"/>
      <protection/>
    </xf>
    <xf numFmtId="0" fontId="51" fillId="0" borderId="10" xfId="52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43" fillId="0" borderId="10" xfId="52" applyFont="1" applyBorder="1" applyAlignment="1">
      <alignment horizontal="left" vertical="center"/>
      <protection/>
    </xf>
    <xf numFmtId="0" fontId="49" fillId="0" borderId="10" xfId="52" applyFont="1" applyBorder="1" applyAlignment="1">
      <alignment horizontal="left" vertical="center" textRotation="90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51" fillId="0" borderId="10" xfId="52" applyFont="1" applyFill="1" applyBorder="1" applyAlignment="1">
      <alignment horizontal="center" vertical="center" wrapText="1"/>
      <protection/>
    </xf>
    <xf numFmtId="0" fontId="51" fillId="0" borderId="10" xfId="52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horizontal="left" wrapText="1"/>
    </xf>
    <xf numFmtId="0" fontId="5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 horizontal="center"/>
    </xf>
    <xf numFmtId="0" fontId="51" fillId="0" borderId="10" xfId="52" applyFont="1" applyFill="1" applyBorder="1" applyAlignment="1">
      <alignment horizontal="left" wrapText="1"/>
      <protection/>
    </xf>
    <xf numFmtId="0" fontId="51" fillId="0" borderId="10" xfId="52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49" fillId="0" borderId="11" xfId="52" applyFont="1" applyBorder="1" applyAlignment="1">
      <alignment horizontal="center" vertical="center" textRotation="90" wrapText="1"/>
      <protection/>
    </xf>
    <xf numFmtId="0" fontId="49" fillId="0" borderId="11" xfId="52" applyFont="1" applyBorder="1" applyAlignment="1">
      <alignment horizontal="center" textRotation="90" wrapText="1"/>
      <protection/>
    </xf>
    <xf numFmtId="0" fontId="49" fillId="0" borderId="11" xfId="52" applyFont="1" applyBorder="1" applyAlignment="1">
      <alignment textRotation="90" wrapText="1"/>
      <protection/>
    </xf>
    <xf numFmtId="0" fontId="51" fillId="0" borderId="10" xfId="0" applyFont="1" applyFill="1" applyBorder="1" applyAlignment="1">
      <alignment horizontal="left"/>
    </xf>
    <xf numFmtId="0" fontId="51" fillId="0" borderId="0" xfId="0" applyFont="1" applyAlignment="1">
      <alignment horizontal="left"/>
    </xf>
    <xf numFmtId="0" fontId="51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43" fillId="0" borderId="10" xfId="52" applyFont="1" applyBorder="1" applyAlignment="1">
      <alignment horizontal="center"/>
      <protection/>
    </xf>
    <xf numFmtId="0" fontId="56" fillId="0" borderId="10" xfId="52" applyFont="1" applyFill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/>
    </xf>
    <xf numFmtId="0" fontId="56" fillId="0" borderId="10" xfId="0" applyFont="1" applyBorder="1" applyAlignment="1">
      <alignment horizontal="left" vertical="top" wrapText="1"/>
    </xf>
    <xf numFmtId="0" fontId="43" fillId="0" borderId="10" xfId="52" applyFont="1" applyBorder="1" applyAlignment="1">
      <alignment vertical="top"/>
      <protection/>
    </xf>
    <xf numFmtId="0" fontId="49" fillId="0" borderId="11" xfId="52" applyFont="1" applyBorder="1" applyAlignment="1">
      <alignment horizontal="center" vertical="top" textRotation="90" wrapText="1"/>
      <protection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textRotation="90" wrapText="1"/>
      <protection/>
    </xf>
    <xf numFmtId="0" fontId="43" fillId="0" borderId="10" xfId="52" applyFont="1" applyBorder="1" applyAlignment="1">
      <alignment horizontal="left" vertical="center" textRotation="90" wrapText="1"/>
      <protection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6" fillId="0" borderId="10" xfId="52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vertical="center" wrapText="1"/>
    </xf>
    <xf numFmtId="0" fontId="56" fillId="0" borderId="10" xfId="52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left" vertical="center"/>
    </xf>
    <xf numFmtId="0" fontId="56" fillId="0" borderId="10" xfId="52" applyFont="1" applyBorder="1" applyAlignment="1">
      <alignment horizontal="center" wrapText="1"/>
      <protection/>
    </xf>
    <xf numFmtId="0" fontId="56" fillId="0" borderId="10" xfId="52" applyFont="1" applyBorder="1" applyAlignment="1">
      <alignment wrapText="1"/>
      <protection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7" fillId="0" borderId="10" xfId="52" applyFont="1" applyBorder="1" applyAlignment="1">
      <alignment horizontal="center" vertical="center" textRotation="90" wrapText="1"/>
      <protection/>
    </xf>
    <xf numFmtId="0" fontId="57" fillId="0" borderId="10" xfId="52" applyFont="1" applyBorder="1" applyAlignment="1">
      <alignment horizontal="center" textRotation="90" wrapText="1"/>
      <protection/>
    </xf>
    <xf numFmtId="0" fontId="57" fillId="0" borderId="10" xfId="52" applyFont="1" applyBorder="1" applyAlignment="1">
      <alignment horizontal="left" textRotation="90" wrapText="1"/>
      <protection/>
    </xf>
    <xf numFmtId="0" fontId="58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3" fillId="0" borderId="10" xfId="52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vertical="center" wrapText="1"/>
    </xf>
    <xf numFmtId="0" fontId="43" fillId="0" borderId="10" xfId="52" applyFont="1" applyFill="1" applyBorder="1" applyAlignment="1">
      <alignment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52" applyFont="1" applyFill="1" applyBorder="1" applyAlignment="1">
      <alignment horizontal="left" vertical="center" wrapText="1"/>
      <protection/>
    </xf>
    <xf numFmtId="0" fontId="5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60" fillId="0" borderId="12" xfId="52" applyFont="1" applyBorder="1" applyAlignment="1">
      <alignment horizontal="center"/>
      <protection/>
    </xf>
    <xf numFmtId="0" fontId="60" fillId="0" borderId="13" xfId="52" applyFont="1" applyBorder="1" applyAlignment="1">
      <alignment horizontal="center"/>
      <protection/>
    </xf>
    <xf numFmtId="0" fontId="43" fillId="0" borderId="14" xfId="52" applyFont="1" applyBorder="1" applyAlignment="1">
      <alignment horizontal="center"/>
      <protection/>
    </xf>
    <xf numFmtId="0" fontId="43" fillId="0" borderId="15" xfId="52" applyFont="1" applyBorder="1" applyAlignment="1">
      <alignment horizontal="center"/>
      <protection/>
    </xf>
    <xf numFmtId="0" fontId="43" fillId="0" borderId="16" xfId="52" applyFont="1" applyBorder="1" applyAlignment="1">
      <alignment horizontal="center"/>
      <protection/>
    </xf>
    <xf numFmtId="0" fontId="60" fillId="0" borderId="10" xfId="52" applyFont="1" applyBorder="1" applyAlignment="1">
      <alignment horizontal="center"/>
      <protection/>
    </xf>
    <xf numFmtId="0" fontId="43" fillId="0" borderId="0" xfId="0" applyFont="1" applyAlignment="1">
      <alignment vertical="top" wrapText="1"/>
    </xf>
    <xf numFmtId="0" fontId="43" fillId="0" borderId="14" xfId="52" applyFont="1" applyBorder="1" applyAlignment="1">
      <alignment horizontal="left" vertical="center"/>
      <protection/>
    </xf>
    <xf numFmtId="0" fontId="43" fillId="0" borderId="16" xfId="52" applyFont="1" applyBorder="1" applyAlignment="1">
      <alignment horizontal="left" vertical="center"/>
      <protection/>
    </xf>
    <xf numFmtId="0" fontId="43" fillId="0" borderId="15" xfId="52" applyFont="1" applyBorder="1" applyAlignment="1">
      <alignment horizontal="left" vertical="center"/>
      <protection/>
    </xf>
    <xf numFmtId="0" fontId="43" fillId="0" borderId="10" xfId="52" applyFont="1" applyBorder="1" applyAlignment="1">
      <alignment horizontal="center"/>
      <protection/>
    </xf>
    <xf numFmtId="0" fontId="43" fillId="0" borderId="0" xfId="0" applyFont="1" applyAlignment="1">
      <alignment horizontal="left"/>
    </xf>
    <xf numFmtId="0" fontId="43" fillId="0" borderId="12" xfId="52" applyFont="1" applyBorder="1" applyAlignment="1">
      <alignment horizontal="center"/>
      <protection/>
    </xf>
    <xf numFmtId="0" fontId="43" fillId="0" borderId="13" xfId="52" applyFont="1" applyBorder="1" applyAlignment="1">
      <alignment horizontal="center"/>
      <protection/>
    </xf>
    <xf numFmtId="0" fontId="43" fillId="0" borderId="14" xfId="52" applyFont="1" applyBorder="1" applyAlignment="1">
      <alignment horizontal="left"/>
      <protection/>
    </xf>
    <xf numFmtId="0" fontId="43" fillId="0" borderId="16" xfId="52" applyFont="1" applyBorder="1" applyAlignment="1">
      <alignment horizontal="left"/>
      <protection/>
    </xf>
    <xf numFmtId="0" fontId="43" fillId="0" borderId="15" xfId="52" applyFont="1" applyBorder="1" applyAlignment="1">
      <alignment horizontal="left"/>
      <protection/>
    </xf>
    <xf numFmtId="0" fontId="43" fillId="0" borderId="10" xfId="52" applyFont="1" applyFill="1" applyBorder="1" applyAlignment="1">
      <alignment horizontal="left" vertical="top" wrapText="1"/>
      <protection/>
    </xf>
    <xf numFmtId="0" fontId="43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C25">
      <selection activeCell="D33" sqref="D33"/>
    </sheetView>
  </sheetViews>
  <sheetFormatPr defaultColWidth="9.140625" defaultRowHeight="15"/>
  <cols>
    <col min="1" max="1" width="4.57421875" style="13" customWidth="1"/>
    <col min="2" max="2" width="15.7109375" style="0" customWidth="1"/>
    <col min="3" max="3" width="18.8515625" style="0" customWidth="1"/>
    <col min="4" max="4" width="15.57421875" style="0" customWidth="1"/>
    <col min="5" max="5" width="11.8515625" style="0" customWidth="1"/>
    <col min="6" max="6" width="14.140625" style="0" customWidth="1"/>
    <col min="7" max="8" width="7.00390625" style="13" customWidth="1"/>
    <col min="9" max="9" width="12.00390625" style="13" customWidth="1"/>
    <col min="10" max="10" width="8.8515625" style="0" customWidth="1"/>
    <col min="11" max="11" width="14.7109375" style="0" customWidth="1"/>
    <col min="12" max="12" width="11.00390625" style="0" customWidth="1"/>
    <col min="13" max="13" width="15.421875" style="0" customWidth="1"/>
  </cols>
  <sheetData>
    <row r="1" spans="1:13" ht="15">
      <c r="A1" s="125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">
      <c r="A2" s="11"/>
      <c r="B2" s="3"/>
      <c r="C2" s="3"/>
      <c r="D2" s="5"/>
      <c r="E2" s="3"/>
      <c r="F2" s="3"/>
      <c r="G2" s="11"/>
      <c r="H2" s="11"/>
      <c r="I2" s="11"/>
      <c r="J2" s="3"/>
      <c r="K2" s="3"/>
      <c r="L2" s="6"/>
      <c r="M2" s="6"/>
    </row>
    <row r="3" spans="1:13" ht="15">
      <c r="A3" s="130" t="s">
        <v>0</v>
      </c>
      <c r="B3" s="130"/>
      <c r="C3" s="127" t="s">
        <v>16</v>
      </c>
      <c r="D3" s="128"/>
      <c r="E3" s="3"/>
      <c r="F3" s="3"/>
      <c r="G3" s="11"/>
      <c r="H3" s="11"/>
      <c r="I3" s="11"/>
      <c r="J3" s="3"/>
      <c r="K3" s="3"/>
      <c r="L3" s="6"/>
      <c r="M3" s="6"/>
    </row>
    <row r="4" spans="1:13" ht="15">
      <c r="A4" s="130" t="s">
        <v>1</v>
      </c>
      <c r="B4" s="130"/>
      <c r="C4" s="127"/>
      <c r="D4" s="128"/>
      <c r="E4" s="3"/>
      <c r="F4" s="3"/>
      <c r="G4" s="11"/>
      <c r="H4" s="11"/>
      <c r="I4" s="11"/>
      <c r="J4" s="3"/>
      <c r="K4" s="3"/>
      <c r="L4" s="6"/>
      <c r="M4" s="6"/>
    </row>
    <row r="5" spans="1:13" ht="15">
      <c r="A5" s="130" t="s">
        <v>2</v>
      </c>
      <c r="B5" s="130"/>
      <c r="C5" s="4">
        <v>4</v>
      </c>
      <c r="D5" s="3"/>
      <c r="E5" s="3"/>
      <c r="F5" s="3"/>
      <c r="G5" s="11"/>
      <c r="H5" s="11"/>
      <c r="I5" s="11"/>
      <c r="J5" s="3"/>
      <c r="K5" s="3"/>
      <c r="L5" s="6"/>
      <c r="M5" s="6"/>
    </row>
    <row r="6" spans="1:13" ht="15">
      <c r="A6" s="130" t="s">
        <v>18</v>
      </c>
      <c r="B6" s="130"/>
      <c r="C6" s="4"/>
      <c r="D6" s="3"/>
      <c r="E6" s="3"/>
      <c r="F6" s="3"/>
      <c r="G6" s="11"/>
      <c r="H6" s="11"/>
      <c r="I6" s="11"/>
      <c r="J6" s="3"/>
      <c r="K6" s="3"/>
      <c r="L6" s="6"/>
      <c r="M6" s="7"/>
    </row>
    <row r="7" spans="1:13" ht="15">
      <c r="A7" s="11"/>
      <c r="B7" s="3"/>
      <c r="C7" s="3"/>
      <c r="D7" s="127" t="s">
        <v>15</v>
      </c>
      <c r="E7" s="129"/>
      <c r="F7" s="129"/>
      <c r="G7" s="129"/>
      <c r="H7" s="129"/>
      <c r="I7" s="128"/>
      <c r="J7" s="3"/>
      <c r="K7" s="127" t="s">
        <v>19</v>
      </c>
      <c r="L7" s="129"/>
      <c r="M7" s="128"/>
    </row>
    <row r="8" spans="1:13" ht="123.7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s="52" customFormat="1" ht="59.25" customHeight="1">
      <c r="A9" s="64">
        <v>1</v>
      </c>
      <c r="B9" s="55" t="s">
        <v>25</v>
      </c>
      <c r="C9" s="54" t="s">
        <v>52</v>
      </c>
      <c r="D9" s="54" t="s">
        <v>187</v>
      </c>
      <c r="E9" s="54" t="s">
        <v>188</v>
      </c>
      <c r="F9" s="54" t="s">
        <v>189</v>
      </c>
      <c r="G9" s="53" t="s">
        <v>190</v>
      </c>
      <c r="H9" s="53">
        <v>40</v>
      </c>
      <c r="I9" s="53" t="s">
        <v>23</v>
      </c>
      <c r="J9" s="53">
        <v>60</v>
      </c>
      <c r="K9" s="58" t="s">
        <v>191</v>
      </c>
      <c r="L9" s="58" t="s">
        <v>192</v>
      </c>
      <c r="M9" s="58" t="s">
        <v>193</v>
      </c>
    </row>
    <row r="10" spans="1:13" s="52" customFormat="1" ht="59.25" customHeight="1">
      <c r="A10" s="64">
        <v>2</v>
      </c>
      <c r="B10" s="55" t="s">
        <v>25</v>
      </c>
      <c r="C10" s="54" t="s">
        <v>52</v>
      </c>
      <c r="D10" s="54" t="s">
        <v>194</v>
      </c>
      <c r="E10" s="54" t="s">
        <v>195</v>
      </c>
      <c r="F10" s="54" t="s">
        <v>196</v>
      </c>
      <c r="G10" s="53" t="s">
        <v>197</v>
      </c>
      <c r="H10" s="53">
        <v>20</v>
      </c>
      <c r="I10" s="53" t="s">
        <v>163</v>
      </c>
      <c r="J10" s="53">
        <v>60</v>
      </c>
      <c r="K10" s="58" t="s">
        <v>198</v>
      </c>
      <c r="L10" s="58" t="s">
        <v>199</v>
      </c>
      <c r="M10" s="58" t="s">
        <v>200</v>
      </c>
    </row>
    <row r="11" spans="1:13" s="52" customFormat="1" ht="59.25" customHeight="1">
      <c r="A11" s="64">
        <v>3</v>
      </c>
      <c r="B11" s="55" t="s">
        <v>25</v>
      </c>
      <c r="C11" s="54" t="s">
        <v>52</v>
      </c>
      <c r="D11" s="54" t="s">
        <v>201</v>
      </c>
      <c r="E11" s="54" t="s">
        <v>202</v>
      </c>
      <c r="F11" s="54" t="s">
        <v>203</v>
      </c>
      <c r="G11" s="53" t="s">
        <v>204</v>
      </c>
      <c r="H11" s="53">
        <v>15</v>
      </c>
      <c r="I11" s="53" t="s">
        <v>163</v>
      </c>
      <c r="J11" s="53">
        <v>60</v>
      </c>
      <c r="K11" s="58" t="s">
        <v>205</v>
      </c>
      <c r="L11" s="58" t="s">
        <v>206</v>
      </c>
      <c r="M11" s="58" t="s">
        <v>207</v>
      </c>
    </row>
    <row r="12" spans="1:13" s="52" customFormat="1" ht="59.25" customHeight="1">
      <c r="A12" s="62">
        <v>4</v>
      </c>
      <c r="B12" s="62" t="s">
        <v>25</v>
      </c>
      <c r="C12" s="54" t="s">
        <v>52</v>
      </c>
      <c r="D12" s="54" t="s">
        <v>208</v>
      </c>
      <c r="E12" s="54" t="s">
        <v>85</v>
      </c>
      <c r="F12" s="54" t="s">
        <v>34</v>
      </c>
      <c r="G12" s="53" t="s">
        <v>190</v>
      </c>
      <c r="H12" s="53">
        <v>15</v>
      </c>
      <c r="I12" s="53" t="s">
        <v>163</v>
      </c>
      <c r="J12" s="53">
        <v>60</v>
      </c>
      <c r="K12" s="58" t="s">
        <v>191</v>
      </c>
      <c r="L12" s="58" t="s">
        <v>192</v>
      </c>
      <c r="M12" s="58" t="s">
        <v>193</v>
      </c>
    </row>
    <row r="13" spans="1:13" s="52" customFormat="1" ht="59.25" customHeight="1">
      <c r="A13" s="62">
        <v>5</v>
      </c>
      <c r="B13" s="62" t="s">
        <v>25</v>
      </c>
      <c r="C13" s="54" t="s">
        <v>52</v>
      </c>
      <c r="D13" s="54" t="s">
        <v>209</v>
      </c>
      <c r="E13" s="54" t="s">
        <v>210</v>
      </c>
      <c r="F13" s="54" t="s">
        <v>46</v>
      </c>
      <c r="G13" s="53" t="s">
        <v>197</v>
      </c>
      <c r="H13" s="53">
        <v>10</v>
      </c>
      <c r="I13" s="53" t="s">
        <v>211</v>
      </c>
      <c r="J13" s="53">
        <v>60</v>
      </c>
      <c r="K13" s="58" t="s">
        <v>198</v>
      </c>
      <c r="L13" s="58" t="s">
        <v>199</v>
      </c>
      <c r="M13" s="58" t="s">
        <v>200</v>
      </c>
    </row>
    <row r="14" spans="1:13" s="52" customFormat="1" ht="59.25" customHeight="1">
      <c r="A14" s="62">
        <v>6</v>
      </c>
      <c r="B14" s="62" t="s">
        <v>25</v>
      </c>
      <c r="C14" s="54" t="s">
        <v>52</v>
      </c>
      <c r="D14" s="54" t="s">
        <v>212</v>
      </c>
      <c r="E14" s="54" t="s">
        <v>71</v>
      </c>
      <c r="F14" s="54" t="s">
        <v>115</v>
      </c>
      <c r="G14" s="53" t="s">
        <v>197</v>
      </c>
      <c r="H14" s="53">
        <v>10</v>
      </c>
      <c r="I14" s="53" t="s">
        <v>211</v>
      </c>
      <c r="J14" s="53">
        <v>60</v>
      </c>
      <c r="K14" s="58" t="s">
        <v>198</v>
      </c>
      <c r="L14" s="58" t="s">
        <v>199</v>
      </c>
      <c r="M14" s="58" t="s">
        <v>200</v>
      </c>
    </row>
    <row r="15" spans="1:13" s="52" customFormat="1" ht="59.25" customHeight="1">
      <c r="A15" s="62">
        <v>7</v>
      </c>
      <c r="B15" s="62" t="s">
        <v>25</v>
      </c>
      <c r="C15" s="54" t="s">
        <v>52</v>
      </c>
      <c r="D15" s="54" t="s">
        <v>213</v>
      </c>
      <c r="E15" s="54" t="s">
        <v>214</v>
      </c>
      <c r="F15" s="54" t="s">
        <v>215</v>
      </c>
      <c r="G15" s="53" t="s">
        <v>216</v>
      </c>
      <c r="H15" s="53">
        <v>10</v>
      </c>
      <c r="I15" s="53" t="s">
        <v>211</v>
      </c>
      <c r="J15" s="53">
        <v>60</v>
      </c>
      <c r="K15" s="58" t="s">
        <v>217</v>
      </c>
      <c r="L15" s="58" t="s">
        <v>218</v>
      </c>
      <c r="M15" s="58" t="s">
        <v>219</v>
      </c>
    </row>
    <row r="16" spans="1:13" s="52" customFormat="1" ht="59.25" customHeight="1">
      <c r="A16" s="62">
        <v>8</v>
      </c>
      <c r="B16" s="62" t="s">
        <v>25</v>
      </c>
      <c r="C16" s="54" t="s">
        <v>52</v>
      </c>
      <c r="D16" s="54" t="s">
        <v>220</v>
      </c>
      <c r="E16" s="54" t="s">
        <v>221</v>
      </c>
      <c r="F16" s="54" t="s">
        <v>76</v>
      </c>
      <c r="G16" s="53" t="s">
        <v>216</v>
      </c>
      <c r="H16" s="53">
        <v>10</v>
      </c>
      <c r="I16" s="53" t="s">
        <v>211</v>
      </c>
      <c r="J16" s="53">
        <v>60</v>
      </c>
      <c r="K16" s="58" t="s">
        <v>217</v>
      </c>
      <c r="L16" s="58" t="s">
        <v>218</v>
      </c>
      <c r="M16" s="58" t="s">
        <v>219</v>
      </c>
    </row>
    <row r="17" spans="1:13" s="52" customFormat="1" ht="59.25" customHeight="1">
      <c r="A17" s="62">
        <v>9</v>
      </c>
      <c r="B17" s="62" t="s">
        <v>25</v>
      </c>
      <c r="C17" s="54" t="s">
        <v>52</v>
      </c>
      <c r="D17" s="54" t="s">
        <v>222</v>
      </c>
      <c r="E17" s="54" t="s">
        <v>223</v>
      </c>
      <c r="F17" s="54" t="s">
        <v>224</v>
      </c>
      <c r="G17" s="53" t="s">
        <v>225</v>
      </c>
      <c r="H17" s="72">
        <v>10</v>
      </c>
      <c r="I17" s="53" t="s">
        <v>211</v>
      </c>
      <c r="J17" s="53">
        <v>60</v>
      </c>
      <c r="K17" s="58" t="s">
        <v>226</v>
      </c>
      <c r="L17" s="58" t="s">
        <v>227</v>
      </c>
      <c r="M17" s="58" t="s">
        <v>228</v>
      </c>
    </row>
    <row r="18" spans="1:13" s="52" customFormat="1" ht="59.25" customHeight="1">
      <c r="A18" s="62">
        <v>10</v>
      </c>
      <c r="B18" s="62" t="s">
        <v>25</v>
      </c>
      <c r="C18" s="54" t="s">
        <v>52</v>
      </c>
      <c r="D18" s="54" t="s">
        <v>229</v>
      </c>
      <c r="E18" s="54" t="s">
        <v>230</v>
      </c>
      <c r="F18" s="54" t="s">
        <v>231</v>
      </c>
      <c r="G18" s="53" t="s">
        <v>204</v>
      </c>
      <c r="H18" s="53">
        <v>10</v>
      </c>
      <c r="I18" s="53" t="s">
        <v>211</v>
      </c>
      <c r="J18" s="53">
        <v>60</v>
      </c>
      <c r="K18" s="58" t="s">
        <v>205</v>
      </c>
      <c r="L18" s="58" t="s">
        <v>206</v>
      </c>
      <c r="M18" s="58" t="s">
        <v>207</v>
      </c>
    </row>
    <row r="19" spans="1:13" s="52" customFormat="1" ht="59.25" customHeight="1">
      <c r="A19" s="62">
        <v>11</v>
      </c>
      <c r="B19" s="62" t="s">
        <v>25</v>
      </c>
      <c r="C19" s="54" t="s">
        <v>52</v>
      </c>
      <c r="D19" s="54" t="s">
        <v>232</v>
      </c>
      <c r="E19" s="54" t="s">
        <v>233</v>
      </c>
      <c r="F19" s="54" t="s">
        <v>234</v>
      </c>
      <c r="G19" s="53" t="s">
        <v>204</v>
      </c>
      <c r="H19" s="53">
        <v>10</v>
      </c>
      <c r="I19" s="53" t="s">
        <v>211</v>
      </c>
      <c r="J19" s="53">
        <v>60</v>
      </c>
      <c r="K19" s="58" t="s">
        <v>205</v>
      </c>
      <c r="L19" s="58" t="s">
        <v>206</v>
      </c>
      <c r="M19" s="58" t="s">
        <v>207</v>
      </c>
    </row>
    <row r="20" spans="1:13" s="52" customFormat="1" ht="59.25" customHeight="1">
      <c r="A20" s="62">
        <v>12</v>
      </c>
      <c r="B20" s="62" t="s">
        <v>25</v>
      </c>
      <c r="C20" s="54" t="s">
        <v>52</v>
      </c>
      <c r="D20" s="54" t="s">
        <v>235</v>
      </c>
      <c r="E20" s="54" t="s">
        <v>236</v>
      </c>
      <c r="F20" s="54" t="s">
        <v>237</v>
      </c>
      <c r="G20" s="53" t="s">
        <v>225</v>
      </c>
      <c r="H20" s="53">
        <v>10</v>
      </c>
      <c r="I20" s="53" t="s">
        <v>211</v>
      </c>
      <c r="J20" s="53">
        <v>60</v>
      </c>
      <c r="K20" s="58" t="s">
        <v>226</v>
      </c>
      <c r="L20" s="58" t="s">
        <v>227</v>
      </c>
      <c r="M20" s="58" t="s">
        <v>228</v>
      </c>
    </row>
    <row r="21" spans="1:13" s="52" customFormat="1" ht="59.25" customHeight="1">
      <c r="A21" s="62">
        <v>13</v>
      </c>
      <c r="B21" s="62" t="s">
        <v>25</v>
      </c>
      <c r="C21" s="54" t="s">
        <v>52</v>
      </c>
      <c r="D21" s="54" t="s">
        <v>238</v>
      </c>
      <c r="E21" s="54" t="s">
        <v>239</v>
      </c>
      <c r="F21" s="54" t="s">
        <v>240</v>
      </c>
      <c r="G21" s="53" t="s">
        <v>197</v>
      </c>
      <c r="H21" s="53">
        <v>5</v>
      </c>
      <c r="I21" s="53" t="s">
        <v>211</v>
      </c>
      <c r="J21" s="53">
        <v>60</v>
      </c>
      <c r="K21" s="58" t="s">
        <v>198</v>
      </c>
      <c r="L21" s="58" t="s">
        <v>199</v>
      </c>
      <c r="M21" s="58" t="s">
        <v>200</v>
      </c>
    </row>
    <row r="22" spans="1:13" s="52" customFormat="1" ht="59.25" customHeight="1">
      <c r="A22" s="62">
        <v>14</v>
      </c>
      <c r="B22" s="62" t="s">
        <v>25</v>
      </c>
      <c r="C22" s="54" t="s">
        <v>52</v>
      </c>
      <c r="D22" s="54" t="s">
        <v>241</v>
      </c>
      <c r="E22" s="54" t="s">
        <v>242</v>
      </c>
      <c r="F22" s="54" t="s">
        <v>243</v>
      </c>
      <c r="G22" s="53" t="s">
        <v>216</v>
      </c>
      <c r="H22" s="53">
        <v>5</v>
      </c>
      <c r="I22" s="53" t="s">
        <v>211</v>
      </c>
      <c r="J22" s="53">
        <v>60</v>
      </c>
      <c r="K22" s="58" t="s">
        <v>217</v>
      </c>
      <c r="L22" s="58" t="s">
        <v>218</v>
      </c>
      <c r="M22" s="58" t="s">
        <v>219</v>
      </c>
    </row>
    <row r="23" spans="1:13" s="52" customFormat="1" ht="59.25" customHeight="1">
      <c r="A23" s="62">
        <v>15</v>
      </c>
      <c r="B23" s="62" t="s">
        <v>25</v>
      </c>
      <c r="C23" s="54" t="s">
        <v>52</v>
      </c>
      <c r="D23" s="54" t="s">
        <v>179</v>
      </c>
      <c r="E23" s="54" t="s">
        <v>111</v>
      </c>
      <c r="F23" s="54" t="s">
        <v>145</v>
      </c>
      <c r="G23" s="53" t="s">
        <v>216</v>
      </c>
      <c r="H23" s="53">
        <v>5</v>
      </c>
      <c r="I23" s="53" t="s">
        <v>211</v>
      </c>
      <c r="J23" s="53">
        <v>60</v>
      </c>
      <c r="K23" s="58" t="s">
        <v>217</v>
      </c>
      <c r="L23" s="58" t="s">
        <v>218</v>
      </c>
      <c r="M23" s="58" t="s">
        <v>219</v>
      </c>
    </row>
    <row r="24" spans="1:13" s="52" customFormat="1" ht="59.25" customHeight="1">
      <c r="A24" s="62">
        <v>16</v>
      </c>
      <c r="B24" s="62" t="s">
        <v>25</v>
      </c>
      <c r="C24" s="54" t="s">
        <v>52</v>
      </c>
      <c r="D24" s="54" t="s">
        <v>244</v>
      </c>
      <c r="E24" s="54" t="s">
        <v>245</v>
      </c>
      <c r="F24" s="54" t="s">
        <v>76</v>
      </c>
      <c r="G24" s="53" t="s">
        <v>216</v>
      </c>
      <c r="H24" s="53">
        <v>5</v>
      </c>
      <c r="I24" s="53" t="s">
        <v>211</v>
      </c>
      <c r="J24" s="53">
        <v>60</v>
      </c>
      <c r="K24" s="58" t="s">
        <v>217</v>
      </c>
      <c r="L24" s="58" t="s">
        <v>218</v>
      </c>
      <c r="M24" s="58" t="s">
        <v>219</v>
      </c>
    </row>
    <row r="25" spans="1:13" s="52" customFormat="1" ht="59.25" customHeight="1">
      <c r="A25" s="62">
        <v>17</v>
      </c>
      <c r="B25" s="62" t="s">
        <v>25</v>
      </c>
      <c r="C25" s="54" t="s">
        <v>52</v>
      </c>
      <c r="D25" s="54" t="s">
        <v>246</v>
      </c>
      <c r="E25" s="54" t="s">
        <v>32</v>
      </c>
      <c r="F25" s="54" t="s">
        <v>76</v>
      </c>
      <c r="G25" s="53" t="s">
        <v>190</v>
      </c>
      <c r="H25" s="53">
        <v>5</v>
      </c>
      <c r="I25" s="53" t="s">
        <v>211</v>
      </c>
      <c r="J25" s="53">
        <v>60</v>
      </c>
      <c r="K25" s="58" t="s">
        <v>191</v>
      </c>
      <c r="L25" s="58" t="s">
        <v>192</v>
      </c>
      <c r="M25" s="58" t="s">
        <v>193</v>
      </c>
    </row>
    <row r="26" spans="1:13" s="52" customFormat="1" ht="59.25" customHeight="1">
      <c r="A26" s="62">
        <v>18</v>
      </c>
      <c r="B26" s="62" t="s">
        <v>25</v>
      </c>
      <c r="C26" s="54" t="s">
        <v>52</v>
      </c>
      <c r="D26" s="54" t="s">
        <v>247</v>
      </c>
      <c r="E26" s="54" t="s">
        <v>248</v>
      </c>
      <c r="F26" s="54" t="s">
        <v>122</v>
      </c>
      <c r="G26" s="53" t="s">
        <v>190</v>
      </c>
      <c r="H26" s="53">
        <v>5</v>
      </c>
      <c r="I26" s="53" t="s">
        <v>211</v>
      </c>
      <c r="J26" s="53">
        <v>60</v>
      </c>
      <c r="K26" s="58" t="s">
        <v>191</v>
      </c>
      <c r="L26" s="58" t="s">
        <v>192</v>
      </c>
      <c r="M26" s="58" t="s">
        <v>193</v>
      </c>
    </row>
    <row r="27" spans="1:13" s="52" customFormat="1" ht="59.25" customHeight="1">
      <c r="A27" s="62">
        <v>19</v>
      </c>
      <c r="B27" s="62" t="s">
        <v>25</v>
      </c>
      <c r="C27" s="54" t="s">
        <v>52</v>
      </c>
      <c r="D27" s="54" t="s">
        <v>249</v>
      </c>
      <c r="E27" s="54" t="s">
        <v>250</v>
      </c>
      <c r="F27" s="54" t="s">
        <v>251</v>
      </c>
      <c r="G27" s="53" t="s">
        <v>225</v>
      </c>
      <c r="H27" s="53">
        <v>5</v>
      </c>
      <c r="I27" s="53" t="s">
        <v>211</v>
      </c>
      <c r="J27" s="53">
        <v>60</v>
      </c>
      <c r="K27" s="58" t="s">
        <v>226</v>
      </c>
      <c r="L27" s="58" t="s">
        <v>227</v>
      </c>
      <c r="M27" s="58" t="s">
        <v>228</v>
      </c>
    </row>
    <row r="28" spans="1:13" s="52" customFormat="1" ht="59.25" customHeight="1">
      <c r="A28" s="62">
        <v>20</v>
      </c>
      <c r="B28" s="62" t="s">
        <v>25</v>
      </c>
      <c r="C28" s="54" t="s">
        <v>52</v>
      </c>
      <c r="D28" s="54" t="s">
        <v>252</v>
      </c>
      <c r="E28" s="54" t="s">
        <v>253</v>
      </c>
      <c r="F28" s="54" t="s">
        <v>254</v>
      </c>
      <c r="G28" s="53" t="s">
        <v>204</v>
      </c>
      <c r="H28" s="53">
        <v>5</v>
      </c>
      <c r="I28" s="53" t="s">
        <v>211</v>
      </c>
      <c r="J28" s="53">
        <v>60</v>
      </c>
      <c r="K28" s="58" t="s">
        <v>205</v>
      </c>
      <c r="L28" s="58" t="s">
        <v>206</v>
      </c>
      <c r="M28" s="58" t="s">
        <v>207</v>
      </c>
    </row>
    <row r="29" spans="1:13" s="52" customFormat="1" ht="59.25" customHeight="1">
      <c r="A29" s="62">
        <v>21</v>
      </c>
      <c r="B29" s="62" t="s">
        <v>25</v>
      </c>
      <c r="C29" s="24" t="s">
        <v>52</v>
      </c>
      <c r="D29" s="24" t="s">
        <v>104</v>
      </c>
      <c r="E29" s="24" t="s">
        <v>255</v>
      </c>
      <c r="F29" s="24" t="s">
        <v>256</v>
      </c>
      <c r="G29" s="59" t="s">
        <v>225</v>
      </c>
      <c r="H29" s="59">
        <v>0</v>
      </c>
      <c r="I29" s="60" t="s">
        <v>211</v>
      </c>
      <c r="J29" s="63">
        <v>60</v>
      </c>
      <c r="K29" s="24" t="s">
        <v>226</v>
      </c>
      <c r="L29" s="24" t="s">
        <v>227</v>
      </c>
      <c r="M29" s="24" t="s">
        <v>228</v>
      </c>
    </row>
  </sheetData>
  <sheetProtection/>
  <mergeCells count="9">
    <mergeCell ref="A1:M1"/>
    <mergeCell ref="C3:D3"/>
    <mergeCell ref="C4:D4"/>
    <mergeCell ref="D7:I7"/>
    <mergeCell ref="A3:B3"/>
    <mergeCell ref="A4:B4"/>
    <mergeCell ref="A5:B5"/>
    <mergeCell ref="A6:B6"/>
    <mergeCell ref="K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6">
      <selection activeCell="A9" sqref="A9:M19"/>
    </sheetView>
  </sheetViews>
  <sheetFormatPr defaultColWidth="9.140625" defaultRowHeight="15"/>
  <cols>
    <col min="1" max="1" width="3.57421875" style="0" customWidth="1"/>
    <col min="2" max="2" width="17.00390625" style="0" customWidth="1"/>
    <col min="3" max="3" width="24.140625" style="0" customWidth="1"/>
    <col min="4" max="4" width="11.28125" style="0" customWidth="1"/>
    <col min="5" max="5" width="8.8515625" style="0" customWidth="1"/>
    <col min="6" max="6" width="16.140625" style="0" customWidth="1"/>
    <col min="7" max="7" width="5.8515625" style="0" customWidth="1"/>
    <col min="8" max="8" width="5.28125" style="0" customWidth="1"/>
    <col min="9" max="9" width="12.7109375" style="0" customWidth="1"/>
    <col min="10" max="10" width="4.28125" style="15" customWidth="1"/>
    <col min="11" max="11" width="12.00390625" style="0" customWidth="1"/>
    <col min="12" max="12" width="9.8515625" style="0" customWidth="1"/>
    <col min="13" max="13" width="13.57421875" style="0" customWidth="1"/>
  </cols>
  <sheetData>
    <row r="1" spans="1:13" ht="15">
      <c r="A1" s="125" t="s">
        <v>184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">
      <c r="A2" s="11"/>
      <c r="B2" s="3"/>
      <c r="C2" s="3"/>
      <c r="D2" s="5"/>
      <c r="E2" s="3"/>
      <c r="F2" s="3"/>
      <c r="G2" s="11"/>
      <c r="H2" s="11"/>
      <c r="I2" s="11"/>
      <c r="J2" s="14"/>
      <c r="K2" s="3"/>
      <c r="L2" s="6"/>
      <c r="M2" s="6"/>
    </row>
    <row r="3" spans="1:13" ht="15">
      <c r="A3" s="130" t="s">
        <v>0</v>
      </c>
      <c r="B3" s="130"/>
      <c r="C3" s="127" t="s">
        <v>16</v>
      </c>
      <c r="D3" s="128"/>
      <c r="E3" s="3"/>
      <c r="F3" s="3"/>
      <c r="G3" s="11"/>
      <c r="H3" s="11"/>
      <c r="I3" s="11"/>
      <c r="J3" s="14"/>
      <c r="K3" s="3"/>
      <c r="L3" s="6"/>
      <c r="M3" s="6"/>
    </row>
    <row r="4" spans="1:13" ht="15">
      <c r="A4" s="130" t="s">
        <v>1</v>
      </c>
      <c r="B4" s="130"/>
      <c r="C4" s="127"/>
      <c r="D4" s="128"/>
      <c r="E4" s="3"/>
      <c r="F4" s="3"/>
      <c r="G4" s="11"/>
      <c r="H4" s="11"/>
      <c r="I4" s="11"/>
      <c r="J4" s="14"/>
      <c r="K4" s="3"/>
      <c r="L4" s="6"/>
      <c r="M4" s="6"/>
    </row>
    <row r="5" spans="1:13" ht="15">
      <c r="A5" s="130" t="s">
        <v>2</v>
      </c>
      <c r="B5" s="130"/>
      <c r="C5" s="4">
        <v>5</v>
      </c>
      <c r="D5" s="3"/>
      <c r="E5" s="3"/>
      <c r="F5" s="3"/>
      <c r="G5" s="11"/>
      <c r="H5" s="11"/>
      <c r="I5" s="11"/>
      <c r="J5" s="14"/>
      <c r="K5" s="3"/>
      <c r="L5" s="6"/>
      <c r="M5" s="6"/>
    </row>
    <row r="6" spans="1:13" ht="15">
      <c r="A6" s="130" t="s">
        <v>18</v>
      </c>
      <c r="B6" s="130"/>
      <c r="C6" s="4"/>
      <c r="D6" s="3"/>
      <c r="E6" s="3"/>
      <c r="F6" s="3"/>
      <c r="G6" s="11"/>
      <c r="H6" s="11"/>
      <c r="I6" s="11"/>
      <c r="J6" s="14"/>
      <c r="K6" s="3"/>
      <c r="L6" s="6"/>
      <c r="M6" s="7"/>
    </row>
    <row r="7" spans="1:13" ht="15">
      <c r="A7" s="11"/>
      <c r="B7" s="3"/>
      <c r="C7" s="3"/>
      <c r="D7" s="127" t="s">
        <v>15</v>
      </c>
      <c r="E7" s="129"/>
      <c r="F7" s="129"/>
      <c r="G7" s="129"/>
      <c r="H7" s="129"/>
      <c r="I7" s="128"/>
      <c r="J7" s="14"/>
      <c r="K7" s="127" t="s">
        <v>19</v>
      </c>
      <c r="L7" s="129"/>
      <c r="M7" s="128"/>
    </row>
    <row r="8" spans="1:13" ht="150.75" customHeight="1">
      <c r="A8" s="10" t="s">
        <v>3</v>
      </c>
      <c r="B8" s="1" t="s">
        <v>4</v>
      </c>
      <c r="C8" s="1" t="s">
        <v>257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s="56" customFormat="1" ht="67.5" customHeight="1">
      <c r="A9" s="142">
        <v>1</v>
      </c>
      <c r="B9" s="143" t="s">
        <v>25</v>
      </c>
      <c r="C9" s="142" t="s">
        <v>21</v>
      </c>
      <c r="D9" s="142" t="s">
        <v>86</v>
      </c>
      <c r="E9" s="142" t="s">
        <v>87</v>
      </c>
      <c r="F9" s="142" t="s">
        <v>88</v>
      </c>
      <c r="G9" s="142" t="s">
        <v>89</v>
      </c>
      <c r="H9" s="142">
        <v>35</v>
      </c>
      <c r="I9" s="142" t="s">
        <v>90</v>
      </c>
      <c r="J9" s="142">
        <v>60</v>
      </c>
      <c r="K9" s="144" t="s">
        <v>91</v>
      </c>
      <c r="L9" s="144" t="s">
        <v>92</v>
      </c>
      <c r="M9" s="144" t="s">
        <v>93</v>
      </c>
    </row>
    <row r="10" spans="1:13" s="56" customFormat="1" ht="68.25" customHeight="1">
      <c r="A10" s="142">
        <v>2</v>
      </c>
      <c r="B10" s="143" t="s">
        <v>25</v>
      </c>
      <c r="C10" s="142" t="s">
        <v>21</v>
      </c>
      <c r="D10" s="142" t="s">
        <v>94</v>
      </c>
      <c r="E10" s="142" t="s">
        <v>95</v>
      </c>
      <c r="F10" s="142" t="s">
        <v>96</v>
      </c>
      <c r="G10" s="142" t="s">
        <v>97</v>
      </c>
      <c r="H10" s="142">
        <v>30</v>
      </c>
      <c r="I10" s="142" t="s">
        <v>98</v>
      </c>
      <c r="J10" s="142">
        <v>60</v>
      </c>
      <c r="K10" s="144" t="s">
        <v>91</v>
      </c>
      <c r="L10" s="144" t="s">
        <v>92</v>
      </c>
      <c r="M10" s="144" t="s">
        <v>93</v>
      </c>
    </row>
    <row r="11" spans="1:13" s="56" customFormat="1" ht="65.25" customHeight="1">
      <c r="A11" s="142">
        <v>3</v>
      </c>
      <c r="B11" s="143" t="s">
        <v>25</v>
      </c>
      <c r="C11" s="142" t="s">
        <v>21</v>
      </c>
      <c r="D11" s="143" t="s">
        <v>99</v>
      </c>
      <c r="E11" s="143" t="s">
        <v>100</v>
      </c>
      <c r="F11" s="143" t="s">
        <v>101</v>
      </c>
      <c r="G11" s="142" t="s">
        <v>89</v>
      </c>
      <c r="H11" s="143">
        <v>30</v>
      </c>
      <c r="I11" s="142" t="s">
        <v>98</v>
      </c>
      <c r="J11" s="142">
        <v>60</v>
      </c>
      <c r="K11" s="143" t="s">
        <v>91</v>
      </c>
      <c r="L11" s="143" t="s">
        <v>92</v>
      </c>
      <c r="M11" s="143" t="s">
        <v>93</v>
      </c>
    </row>
    <row r="12" spans="1:13" s="56" customFormat="1" ht="66.75" customHeight="1">
      <c r="A12" s="142">
        <v>4</v>
      </c>
      <c r="B12" s="143" t="s">
        <v>25</v>
      </c>
      <c r="C12" s="142" t="s">
        <v>21</v>
      </c>
      <c r="D12" s="143" t="s">
        <v>102</v>
      </c>
      <c r="E12" s="143" t="s">
        <v>103</v>
      </c>
      <c r="F12" s="143" t="s">
        <v>72</v>
      </c>
      <c r="G12" s="142" t="s">
        <v>97</v>
      </c>
      <c r="H12" s="143">
        <v>30</v>
      </c>
      <c r="I12" s="142" t="s">
        <v>98</v>
      </c>
      <c r="J12" s="142">
        <v>60</v>
      </c>
      <c r="K12" s="143" t="s">
        <v>91</v>
      </c>
      <c r="L12" s="143" t="s">
        <v>92</v>
      </c>
      <c r="M12" s="143" t="s">
        <v>93</v>
      </c>
    </row>
    <row r="13" spans="1:13" ht="65.25" customHeight="1">
      <c r="A13" s="142">
        <f>A12+1</f>
        <v>5</v>
      </c>
      <c r="B13" s="143" t="s">
        <v>25</v>
      </c>
      <c r="C13" s="142" t="s">
        <v>21</v>
      </c>
      <c r="D13" s="143" t="s">
        <v>264</v>
      </c>
      <c r="E13" s="143" t="s">
        <v>165</v>
      </c>
      <c r="F13" s="143" t="s">
        <v>265</v>
      </c>
      <c r="G13" s="142" t="s">
        <v>266</v>
      </c>
      <c r="H13" s="143">
        <v>10</v>
      </c>
      <c r="I13" s="142"/>
      <c r="J13" s="142">
        <v>60</v>
      </c>
      <c r="K13" s="143" t="s">
        <v>91</v>
      </c>
      <c r="L13" s="143" t="s">
        <v>92</v>
      </c>
      <c r="M13" s="143" t="s">
        <v>93</v>
      </c>
    </row>
    <row r="14" spans="1:13" ht="76.5">
      <c r="A14" s="142">
        <f aca="true" t="shared" si="0" ref="A14:A19">A13+1</f>
        <v>6</v>
      </c>
      <c r="B14" s="143" t="s">
        <v>25</v>
      </c>
      <c r="C14" s="142" t="s">
        <v>21</v>
      </c>
      <c r="D14" s="143" t="s">
        <v>267</v>
      </c>
      <c r="E14" s="143" t="s">
        <v>124</v>
      </c>
      <c r="F14" s="143" t="s">
        <v>268</v>
      </c>
      <c r="G14" s="142" t="s">
        <v>269</v>
      </c>
      <c r="H14" s="143">
        <v>10</v>
      </c>
      <c r="I14" s="142"/>
      <c r="J14" s="142">
        <v>60</v>
      </c>
      <c r="K14" s="143" t="s">
        <v>107</v>
      </c>
      <c r="L14" s="143" t="s">
        <v>270</v>
      </c>
      <c r="M14" s="143" t="s">
        <v>109</v>
      </c>
    </row>
    <row r="15" spans="1:13" ht="76.5">
      <c r="A15" s="142">
        <f t="shared" si="0"/>
        <v>7</v>
      </c>
      <c r="B15" s="143" t="s">
        <v>25</v>
      </c>
      <c r="C15" s="142" t="s">
        <v>21</v>
      </c>
      <c r="D15" s="143" t="s">
        <v>271</v>
      </c>
      <c r="E15" s="143" t="s">
        <v>272</v>
      </c>
      <c r="F15" s="143" t="s">
        <v>273</v>
      </c>
      <c r="G15" s="142" t="s">
        <v>266</v>
      </c>
      <c r="H15" s="143">
        <v>10</v>
      </c>
      <c r="I15" s="142"/>
      <c r="J15" s="142">
        <v>60</v>
      </c>
      <c r="K15" s="143" t="s">
        <v>91</v>
      </c>
      <c r="L15" s="143" t="s">
        <v>92</v>
      </c>
      <c r="M15" s="143" t="s">
        <v>93</v>
      </c>
    </row>
    <row r="16" spans="1:13" ht="77.25" customHeight="1">
      <c r="A16" s="142">
        <f t="shared" si="0"/>
        <v>8</v>
      </c>
      <c r="B16" s="143" t="s">
        <v>25</v>
      </c>
      <c r="C16" s="142" t="s">
        <v>21</v>
      </c>
      <c r="D16" s="143" t="s">
        <v>138</v>
      </c>
      <c r="E16" s="143" t="s">
        <v>274</v>
      </c>
      <c r="F16" s="143" t="s">
        <v>34</v>
      </c>
      <c r="G16" s="142" t="s">
        <v>275</v>
      </c>
      <c r="H16" s="143">
        <v>10</v>
      </c>
      <c r="I16" s="142"/>
      <c r="J16" s="142">
        <v>60</v>
      </c>
      <c r="K16" s="143" t="s">
        <v>91</v>
      </c>
      <c r="L16" s="143" t="s">
        <v>92</v>
      </c>
      <c r="M16" s="143" t="s">
        <v>93</v>
      </c>
    </row>
    <row r="17" spans="1:13" ht="76.5">
      <c r="A17" s="142">
        <f t="shared" si="0"/>
        <v>9</v>
      </c>
      <c r="B17" s="143" t="s">
        <v>25</v>
      </c>
      <c r="C17" s="142" t="s">
        <v>21</v>
      </c>
      <c r="D17" s="143" t="s">
        <v>276</v>
      </c>
      <c r="E17" s="143" t="s">
        <v>277</v>
      </c>
      <c r="F17" s="143" t="s">
        <v>278</v>
      </c>
      <c r="G17" s="142" t="s">
        <v>266</v>
      </c>
      <c r="H17" s="143">
        <v>5</v>
      </c>
      <c r="I17" s="142"/>
      <c r="J17" s="142">
        <v>60</v>
      </c>
      <c r="K17" s="143" t="s">
        <v>91</v>
      </c>
      <c r="L17" s="143" t="s">
        <v>92</v>
      </c>
      <c r="M17" s="143" t="s">
        <v>93</v>
      </c>
    </row>
    <row r="18" spans="1:13" ht="76.5">
      <c r="A18" s="142">
        <f t="shared" si="0"/>
        <v>10</v>
      </c>
      <c r="B18" s="143" t="s">
        <v>25</v>
      </c>
      <c r="C18" s="142" t="s">
        <v>21</v>
      </c>
      <c r="D18" s="143" t="s">
        <v>279</v>
      </c>
      <c r="E18" s="143" t="s">
        <v>230</v>
      </c>
      <c r="F18" s="143" t="s">
        <v>280</v>
      </c>
      <c r="G18" s="142" t="s">
        <v>266</v>
      </c>
      <c r="H18" s="143">
        <v>5</v>
      </c>
      <c r="I18" s="142"/>
      <c r="J18" s="142">
        <v>60</v>
      </c>
      <c r="K18" s="143" t="s">
        <v>91</v>
      </c>
      <c r="L18" s="143" t="s">
        <v>92</v>
      </c>
      <c r="M18" s="143" t="s">
        <v>93</v>
      </c>
    </row>
    <row r="19" spans="1:13" ht="76.5">
      <c r="A19" s="142">
        <f t="shared" si="0"/>
        <v>11</v>
      </c>
      <c r="B19" s="143" t="s">
        <v>25</v>
      </c>
      <c r="C19" s="142" t="s">
        <v>21</v>
      </c>
      <c r="D19" s="143" t="s">
        <v>281</v>
      </c>
      <c r="E19" s="143" t="s">
        <v>282</v>
      </c>
      <c r="F19" s="143" t="s">
        <v>283</v>
      </c>
      <c r="G19" s="142" t="s">
        <v>284</v>
      </c>
      <c r="H19" s="143">
        <v>5</v>
      </c>
      <c r="I19" s="142"/>
      <c r="J19" s="142">
        <v>60</v>
      </c>
      <c r="K19" s="143" t="s">
        <v>91</v>
      </c>
      <c r="L19" s="143" t="s">
        <v>92</v>
      </c>
      <c r="M19" s="143" t="s">
        <v>93</v>
      </c>
    </row>
  </sheetData>
  <sheetProtection/>
  <mergeCells count="9">
    <mergeCell ref="K7:M7"/>
    <mergeCell ref="A6:B6"/>
    <mergeCell ref="D7:I7"/>
    <mergeCell ref="A1:M1"/>
    <mergeCell ref="A3:B3"/>
    <mergeCell ref="C3:D3"/>
    <mergeCell ref="A4:B4"/>
    <mergeCell ref="C4:D4"/>
    <mergeCell ref="A5:B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21">
      <selection activeCell="D24" sqref="D24"/>
    </sheetView>
  </sheetViews>
  <sheetFormatPr defaultColWidth="9.140625" defaultRowHeight="15"/>
  <cols>
    <col min="1" max="1" width="4.28125" style="0" customWidth="1"/>
    <col min="2" max="2" width="16.8515625" style="0" customWidth="1"/>
    <col min="3" max="3" width="17.57421875" style="22" customWidth="1"/>
    <col min="4" max="4" width="15.57421875" style="0" customWidth="1"/>
    <col min="5" max="5" width="9.8515625" style="0" customWidth="1"/>
    <col min="6" max="6" width="13.8515625" style="0" customWidth="1"/>
    <col min="7" max="7" width="4.8515625" style="13" customWidth="1"/>
    <col min="8" max="8" width="4.421875" style="13" customWidth="1"/>
    <col min="9" max="9" width="12.140625" style="13" customWidth="1"/>
    <col min="10" max="10" width="4.8515625" style="13" customWidth="1"/>
    <col min="11" max="11" width="10.8515625" style="51" customWidth="1"/>
    <col min="12" max="12" width="8.421875" style="51" customWidth="1"/>
    <col min="13" max="13" width="12.28125" style="51" customWidth="1"/>
  </cols>
  <sheetData>
    <row r="1" spans="1:13" ht="15">
      <c r="A1" s="125" t="s">
        <v>184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.75">
      <c r="A2" s="11"/>
      <c r="B2" s="3"/>
      <c r="C2" s="18"/>
      <c r="D2" s="5"/>
      <c r="E2" s="3"/>
      <c r="F2" s="3"/>
      <c r="G2" s="11"/>
      <c r="H2" s="11"/>
      <c r="I2" s="11"/>
      <c r="J2" s="11"/>
      <c r="K2" s="49"/>
      <c r="L2" s="73"/>
      <c r="M2" s="73"/>
    </row>
    <row r="3" spans="1:13" ht="15">
      <c r="A3" s="130" t="s">
        <v>0</v>
      </c>
      <c r="B3" s="130"/>
      <c r="C3" s="127" t="s">
        <v>16</v>
      </c>
      <c r="D3" s="128"/>
      <c r="E3" s="3"/>
      <c r="F3" s="3"/>
      <c r="G3" s="11"/>
      <c r="H3" s="11"/>
      <c r="I3" s="11"/>
      <c r="J3" s="11"/>
      <c r="K3" s="49"/>
      <c r="L3" s="73"/>
      <c r="M3" s="73"/>
    </row>
    <row r="4" spans="1:13" ht="15">
      <c r="A4" s="130" t="s">
        <v>1</v>
      </c>
      <c r="B4" s="130"/>
      <c r="C4" s="127"/>
      <c r="D4" s="128"/>
      <c r="E4" s="3"/>
      <c r="F4" s="3"/>
      <c r="G4" s="11"/>
      <c r="H4" s="11"/>
      <c r="I4" s="11"/>
      <c r="J4" s="11"/>
      <c r="K4" s="49"/>
      <c r="L4" s="73"/>
      <c r="M4" s="73"/>
    </row>
    <row r="5" spans="1:13" ht="15.75">
      <c r="A5" s="130" t="s">
        <v>2</v>
      </c>
      <c r="B5" s="130"/>
      <c r="C5" s="19">
        <v>6</v>
      </c>
      <c r="D5" s="3"/>
      <c r="E5" s="3"/>
      <c r="F5" s="3"/>
      <c r="G5" s="11"/>
      <c r="H5" s="11"/>
      <c r="I5" s="11"/>
      <c r="J5" s="11"/>
      <c r="K5" s="49"/>
      <c r="L5" s="73"/>
      <c r="M5" s="73"/>
    </row>
    <row r="6" spans="1:13" ht="15.75">
      <c r="A6" s="130" t="s">
        <v>18</v>
      </c>
      <c r="B6" s="130"/>
      <c r="C6" s="19"/>
      <c r="D6" s="3"/>
      <c r="E6" s="3"/>
      <c r="F6" s="3"/>
      <c r="G6" s="11"/>
      <c r="H6" s="11"/>
      <c r="I6" s="11"/>
      <c r="J6" s="11"/>
      <c r="K6" s="49"/>
      <c r="L6" s="73"/>
      <c r="M6" s="74"/>
    </row>
    <row r="7" spans="1:13" ht="15.75">
      <c r="A7" s="11"/>
      <c r="B7" s="3"/>
      <c r="C7" s="18"/>
      <c r="D7" s="127" t="s">
        <v>15</v>
      </c>
      <c r="E7" s="129"/>
      <c r="F7" s="129"/>
      <c r="G7" s="129"/>
      <c r="H7" s="129"/>
      <c r="I7" s="128"/>
      <c r="J7" s="11"/>
      <c r="K7" s="132" t="s">
        <v>19</v>
      </c>
      <c r="L7" s="133"/>
      <c r="M7" s="134"/>
    </row>
    <row r="8" spans="1:13" ht="150.75" customHeight="1">
      <c r="A8" s="10" t="s">
        <v>3</v>
      </c>
      <c r="B8" s="1" t="s">
        <v>4</v>
      </c>
      <c r="C8" s="20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0" t="s">
        <v>11</v>
      </c>
      <c r="K8" s="50" t="s">
        <v>12</v>
      </c>
      <c r="L8" s="50" t="s">
        <v>13</v>
      </c>
      <c r="M8" s="50" t="s">
        <v>14</v>
      </c>
    </row>
    <row r="9" spans="1:13" s="52" customFormat="1" ht="47.25">
      <c r="A9" s="64">
        <v>1</v>
      </c>
      <c r="B9" s="55" t="s">
        <v>25</v>
      </c>
      <c r="C9" s="65" t="s">
        <v>258</v>
      </c>
      <c r="D9" s="64" t="s">
        <v>104</v>
      </c>
      <c r="E9" s="64" t="s">
        <v>105</v>
      </c>
      <c r="F9" s="64" t="s">
        <v>106</v>
      </c>
      <c r="G9" s="53" t="s">
        <v>35</v>
      </c>
      <c r="H9" s="53">
        <v>35</v>
      </c>
      <c r="I9" s="53" t="s">
        <v>23</v>
      </c>
      <c r="J9" s="53">
        <v>60</v>
      </c>
      <c r="K9" s="66" t="s">
        <v>107</v>
      </c>
      <c r="L9" s="66" t="s">
        <v>108</v>
      </c>
      <c r="M9" s="66" t="s">
        <v>109</v>
      </c>
    </row>
    <row r="10" spans="1:13" s="52" customFormat="1" ht="45.75" customHeight="1">
      <c r="A10" s="64">
        <v>2</v>
      </c>
      <c r="B10" s="55" t="s">
        <v>25</v>
      </c>
      <c r="C10" s="65" t="s">
        <v>258</v>
      </c>
      <c r="D10" s="55" t="s">
        <v>110</v>
      </c>
      <c r="E10" s="55" t="s">
        <v>111</v>
      </c>
      <c r="F10" s="55" t="s">
        <v>112</v>
      </c>
      <c r="G10" s="59" t="s">
        <v>29</v>
      </c>
      <c r="H10" s="59">
        <v>30</v>
      </c>
      <c r="I10" s="60" t="s">
        <v>24</v>
      </c>
      <c r="J10" s="60">
        <v>60</v>
      </c>
      <c r="K10" s="66" t="s">
        <v>91</v>
      </c>
      <c r="L10" s="66" t="s">
        <v>92</v>
      </c>
      <c r="M10" s="66" t="s">
        <v>93</v>
      </c>
    </row>
    <row r="11" spans="1:13" s="52" customFormat="1" ht="45.75" customHeight="1">
      <c r="A11" s="64">
        <v>3</v>
      </c>
      <c r="B11" s="55" t="s">
        <v>25</v>
      </c>
      <c r="C11" s="65" t="s">
        <v>258</v>
      </c>
      <c r="D11" s="55" t="s">
        <v>113</v>
      </c>
      <c r="E11" s="55" t="s">
        <v>114</v>
      </c>
      <c r="F11" s="55" t="s">
        <v>115</v>
      </c>
      <c r="G11" s="59" t="s">
        <v>116</v>
      </c>
      <c r="H11" s="59">
        <v>30</v>
      </c>
      <c r="I11" s="59" t="s">
        <v>24</v>
      </c>
      <c r="J11" s="59">
        <v>60</v>
      </c>
      <c r="K11" s="66" t="s">
        <v>107</v>
      </c>
      <c r="L11" s="66" t="s">
        <v>108</v>
      </c>
      <c r="M11" s="66" t="s">
        <v>109</v>
      </c>
    </row>
    <row r="12" spans="1:13" s="52" customFormat="1" ht="42" customHeight="1">
      <c r="A12" s="64">
        <v>4</v>
      </c>
      <c r="B12" s="62" t="s">
        <v>25</v>
      </c>
      <c r="C12" s="65" t="s">
        <v>258</v>
      </c>
      <c r="D12" s="62" t="s">
        <v>125</v>
      </c>
      <c r="E12" s="62" t="s">
        <v>126</v>
      </c>
      <c r="F12" s="62" t="s">
        <v>127</v>
      </c>
      <c r="G12" s="61" t="s">
        <v>29</v>
      </c>
      <c r="H12" s="61">
        <v>20</v>
      </c>
      <c r="I12" s="61" t="s">
        <v>211</v>
      </c>
      <c r="J12" s="61">
        <v>60</v>
      </c>
      <c r="K12" s="66" t="s">
        <v>91</v>
      </c>
      <c r="L12" s="66" t="s">
        <v>92</v>
      </c>
      <c r="M12" s="66" t="s">
        <v>93</v>
      </c>
    </row>
    <row r="13" spans="1:13" s="52" customFormat="1" ht="47.25" customHeight="1">
      <c r="A13" s="64">
        <v>5</v>
      </c>
      <c r="B13" s="62" t="s">
        <v>25</v>
      </c>
      <c r="C13" s="65" t="s">
        <v>258</v>
      </c>
      <c r="D13" s="62" t="s">
        <v>117</v>
      </c>
      <c r="E13" s="62" t="s">
        <v>118</v>
      </c>
      <c r="F13" s="62" t="s">
        <v>119</v>
      </c>
      <c r="G13" s="61" t="s">
        <v>33</v>
      </c>
      <c r="H13" s="61">
        <v>16</v>
      </c>
      <c r="I13" s="61" t="s">
        <v>211</v>
      </c>
      <c r="J13" s="61">
        <v>60</v>
      </c>
      <c r="K13" s="66" t="s">
        <v>91</v>
      </c>
      <c r="L13" s="66" t="s">
        <v>92</v>
      </c>
      <c r="M13" s="66" t="s">
        <v>93</v>
      </c>
    </row>
    <row r="14" spans="1:13" s="52" customFormat="1" ht="45.75" customHeight="1">
      <c r="A14" s="64">
        <v>6</v>
      </c>
      <c r="B14" s="62" t="s">
        <v>25</v>
      </c>
      <c r="C14" s="65" t="s">
        <v>258</v>
      </c>
      <c r="D14" s="62" t="s">
        <v>120</v>
      </c>
      <c r="E14" s="62" t="s">
        <v>121</v>
      </c>
      <c r="F14" s="62" t="s">
        <v>122</v>
      </c>
      <c r="G14" s="61" t="s">
        <v>33</v>
      </c>
      <c r="H14" s="61">
        <v>16</v>
      </c>
      <c r="I14" s="61" t="s">
        <v>211</v>
      </c>
      <c r="J14" s="61">
        <v>60</v>
      </c>
      <c r="K14" s="66" t="s">
        <v>91</v>
      </c>
      <c r="L14" s="66" t="s">
        <v>92</v>
      </c>
      <c r="M14" s="66" t="s">
        <v>93</v>
      </c>
    </row>
    <row r="15" spans="1:13" s="52" customFormat="1" ht="48" customHeight="1">
      <c r="A15" s="64">
        <v>7</v>
      </c>
      <c r="B15" s="62" t="s">
        <v>25</v>
      </c>
      <c r="C15" s="65" t="s">
        <v>258</v>
      </c>
      <c r="D15" s="62" t="s">
        <v>123</v>
      </c>
      <c r="E15" s="62" t="s">
        <v>124</v>
      </c>
      <c r="F15" s="62" t="s">
        <v>72</v>
      </c>
      <c r="G15" s="61" t="s">
        <v>33</v>
      </c>
      <c r="H15" s="61">
        <v>16</v>
      </c>
      <c r="I15" s="61" t="s">
        <v>211</v>
      </c>
      <c r="J15" s="61">
        <v>60</v>
      </c>
      <c r="K15" s="66" t="s">
        <v>91</v>
      </c>
      <c r="L15" s="66" t="s">
        <v>92</v>
      </c>
      <c r="M15" s="66" t="s">
        <v>93</v>
      </c>
    </row>
    <row r="16" spans="1:13" s="52" customFormat="1" ht="28.5" customHeight="1">
      <c r="A16" s="64">
        <v>8</v>
      </c>
      <c r="B16" s="62" t="s">
        <v>25</v>
      </c>
      <c r="C16" s="65" t="s">
        <v>258</v>
      </c>
      <c r="D16" s="70" t="s">
        <v>128</v>
      </c>
      <c r="E16" s="70" t="s">
        <v>129</v>
      </c>
      <c r="F16" s="70" t="s">
        <v>130</v>
      </c>
      <c r="G16" s="57" t="s">
        <v>35</v>
      </c>
      <c r="H16" s="57">
        <v>13</v>
      </c>
      <c r="I16" s="57" t="s">
        <v>211</v>
      </c>
      <c r="J16" s="61">
        <v>60</v>
      </c>
      <c r="K16" s="66" t="s">
        <v>107</v>
      </c>
      <c r="L16" s="66" t="s">
        <v>108</v>
      </c>
      <c r="M16" s="66" t="s">
        <v>109</v>
      </c>
    </row>
    <row r="17" spans="1:13" s="52" customFormat="1" ht="30.75" customHeight="1">
      <c r="A17" s="64">
        <v>9</v>
      </c>
      <c r="B17" s="62" t="s">
        <v>25</v>
      </c>
      <c r="C17" s="65" t="s">
        <v>258</v>
      </c>
      <c r="D17" s="62" t="s">
        <v>131</v>
      </c>
      <c r="E17" s="62" t="s">
        <v>132</v>
      </c>
      <c r="F17" s="62" t="s">
        <v>50</v>
      </c>
      <c r="G17" s="61" t="s">
        <v>33</v>
      </c>
      <c r="H17" s="61">
        <v>11</v>
      </c>
      <c r="I17" s="61" t="s">
        <v>211</v>
      </c>
      <c r="J17" s="61">
        <v>60</v>
      </c>
      <c r="K17" s="66" t="s">
        <v>91</v>
      </c>
      <c r="L17" s="66" t="s">
        <v>92</v>
      </c>
      <c r="M17" s="66" t="s">
        <v>93</v>
      </c>
    </row>
    <row r="18" spans="1:13" s="52" customFormat="1" ht="28.5" customHeight="1">
      <c r="A18" s="64">
        <v>10</v>
      </c>
      <c r="B18" s="62" t="s">
        <v>25</v>
      </c>
      <c r="C18" s="65" t="s">
        <v>258</v>
      </c>
      <c r="D18" s="62" t="s">
        <v>133</v>
      </c>
      <c r="E18" s="62" t="s">
        <v>134</v>
      </c>
      <c r="F18" s="62" t="s">
        <v>122</v>
      </c>
      <c r="G18" s="61" t="s">
        <v>35</v>
      </c>
      <c r="H18" s="61">
        <v>11</v>
      </c>
      <c r="I18" s="61" t="s">
        <v>211</v>
      </c>
      <c r="J18" s="61">
        <v>60</v>
      </c>
      <c r="K18" s="66" t="s">
        <v>107</v>
      </c>
      <c r="L18" s="66" t="s">
        <v>108</v>
      </c>
      <c r="M18" s="66" t="s">
        <v>109</v>
      </c>
    </row>
    <row r="19" spans="1:13" s="52" customFormat="1" ht="30" customHeight="1">
      <c r="A19" s="64">
        <v>11</v>
      </c>
      <c r="B19" s="62" t="s">
        <v>25</v>
      </c>
      <c r="C19" s="65" t="s">
        <v>258</v>
      </c>
      <c r="D19" s="62" t="s">
        <v>135</v>
      </c>
      <c r="E19" s="62" t="s">
        <v>136</v>
      </c>
      <c r="F19" s="62" t="s">
        <v>137</v>
      </c>
      <c r="G19" s="61" t="s">
        <v>35</v>
      </c>
      <c r="H19" s="61">
        <v>11</v>
      </c>
      <c r="I19" s="61" t="s">
        <v>211</v>
      </c>
      <c r="J19" s="61">
        <v>60</v>
      </c>
      <c r="K19" s="66" t="s">
        <v>107</v>
      </c>
      <c r="L19" s="66" t="s">
        <v>108</v>
      </c>
      <c r="M19" s="66" t="s">
        <v>109</v>
      </c>
    </row>
    <row r="20" spans="1:13" s="52" customFormat="1" ht="47.25">
      <c r="A20" s="64">
        <v>12</v>
      </c>
      <c r="B20" s="62" t="s">
        <v>25</v>
      </c>
      <c r="C20" s="65" t="s">
        <v>258</v>
      </c>
      <c r="D20" s="62" t="s">
        <v>138</v>
      </c>
      <c r="E20" s="62" t="s">
        <v>139</v>
      </c>
      <c r="F20" s="62" t="s">
        <v>140</v>
      </c>
      <c r="G20" s="61" t="s">
        <v>35</v>
      </c>
      <c r="H20" s="61">
        <v>11</v>
      </c>
      <c r="I20" s="61" t="s">
        <v>211</v>
      </c>
      <c r="J20" s="61">
        <v>60</v>
      </c>
      <c r="K20" s="66" t="s">
        <v>107</v>
      </c>
      <c r="L20" s="66" t="s">
        <v>108</v>
      </c>
      <c r="M20" s="66" t="s">
        <v>109</v>
      </c>
    </row>
    <row r="21" spans="1:13" s="52" customFormat="1" ht="42.75" customHeight="1">
      <c r="A21" s="64">
        <v>13</v>
      </c>
      <c r="B21" s="62" t="s">
        <v>25</v>
      </c>
      <c r="C21" s="65" t="s">
        <v>258</v>
      </c>
      <c r="D21" s="62" t="s">
        <v>141</v>
      </c>
      <c r="E21" s="62" t="s">
        <v>32</v>
      </c>
      <c r="F21" s="62" t="s">
        <v>142</v>
      </c>
      <c r="G21" s="61" t="s">
        <v>33</v>
      </c>
      <c r="H21" s="61">
        <v>6</v>
      </c>
      <c r="I21" s="61" t="s">
        <v>211</v>
      </c>
      <c r="J21" s="61">
        <v>60</v>
      </c>
      <c r="K21" s="66" t="s">
        <v>91</v>
      </c>
      <c r="L21" s="66" t="s">
        <v>92</v>
      </c>
      <c r="M21" s="66" t="s">
        <v>93</v>
      </c>
    </row>
    <row r="22" spans="1:13" s="52" customFormat="1" ht="45" customHeight="1">
      <c r="A22" s="64">
        <v>14</v>
      </c>
      <c r="B22" s="62" t="s">
        <v>25</v>
      </c>
      <c r="C22" s="65" t="s">
        <v>258</v>
      </c>
      <c r="D22" s="62" t="s">
        <v>143</v>
      </c>
      <c r="E22" s="62" t="s">
        <v>144</v>
      </c>
      <c r="F22" s="62" t="s">
        <v>145</v>
      </c>
      <c r="G22" s="61" t="s">
        <v>29</v>
      </c>
      <c r="H22" s="61">
        <v>6</v>
      </c>
      <c r="I22" s="61" t="s">
        <v>211</v>
      </c>
      <c r="J22" s="61">
        <v>60</v>
      </c>
      <c r="K22" s="66" t="s">
        <v>91</v>
      </c>
      <c r="L22" s="66" t="s">
        <v>92</v>
      </c>
      <c r="M22" s="66" t="s">
        <v>93</v>
      </c>
    </row>
    <row r="23" spans="1:13" s="52" customFormat="1" ht="44.25" customHeight="1">
      <c r="A23" s="64">
        <v>15</v>
      </c>
      <c r="B23" s="62" t="s">
        <v>25</v>
      </c>
      <c r="C23" s="65" t="s">
        <v>258</v>
      </c>
      <c r="D23" s="62" t="s">
        <v>146</v>
      </c>
      <c r="E23" s="62" t="s">
        <v>147</v>
      </c>
      <c r="F23" s="62" t="s">
        <v>148</v>
      </c>
      <c r="G23" s="61" t="s">
        <v>116</v>
      </c>
      <c r="H23" s="61">
        <v>6</v>
      </c>
      <c r="I23" s="61" t="s">
        <v>211</v>
      </c>
      <c r="J23" s="61">
        <v>60</v>
      </c>
      <c r="K23" s="66" t="s">
        <v>107</v>
      </c>
      <c r="L23" s="66" t="s">
        <v>108</v>
      </c>
      <c r="M23" s="66" t="s">
        <v>109</v>
      </c>
    </row>
    <row r="24" spans="1:13" s="52" customFormat="1" ht="51" customHeight="1">
      <c r="A24" s="64">
        <v>16</v>
      </c>
      <c r="B24" s="62" t="s">
        <v>25</v>
      </c>
      <c r="C24" s="65" t="s">
        <v>258</v>
      </c>
      <c r="D24" s="62" t="s">
        <v>149</v>
      </c>
      <c r="E24" s="62" t="s">
        <v>150</v>
      </c>
      <c r="F24" s="62" t="s">
        <v>142</v>
      </c>
      <c r="G24" s="61" t="s">
        <v>29</v>
      </c>
      <c r="H24" s="61">
        <v>5</v>
      </c>
      <c r="I24" s="61" t="s">
        <v>211</v>
      </c>
      <c r="J24" s="61">
        <v>60</v>
      </c>
      <c r="K24" s="66" t="s">
        <v>91</v>
      </c>
      <c r="L24" s="66" t="s">
        <v>92</v>
      </c>
      <c r="M24" s="66" t="s">
        <v>93</v>
      </c>
    </row>
    <row r="25" spans="1:13" s="52" customFormat="1" ht="50.25" customHeight="1">
      <c r="A25" s="64">
        <v>17</v>
      </c>
      <c r="B25" s="62" t="s">
        <v>25</v>
      </c>
      <c r="C25" s="65" t="s">
        <v>258</v>
      </c>
      <c r="D25" s="62" t="s">
        <v>151</v>
      </c>
      <c r="E25" s="62" t="s">
        <v>152</v>
      </c>
      <c r="F25" s="62" t="s">
        <v>153</v>
      </c>
      <c r="G25" s="61" t="s">
        <v>29</v>
      </c>
      <c r="H25" s="61">
        <v>1</v>
      </c>
      <c r="I25" s="61" t="s">
        <v>211</v>
      </c>
      <c r="J25" s="61">
        <v>60</v>
      </c>
      <c r="K25" s="66" t="s">
        <v>91</v>
      </c>
      <c r="L25" s="66" t="s">
        <v>92</v>
      </c>
      <c r="M25" s="66" t="s">
        <v>93</v>
      </c>
    </row>
    <row r="28" spans="1:3" ht="15">
      <c r="A28" s="131" t="s">
        <v>185</v>
      </c>
      <c r="B28" s="131"/>
      <c r="C28" s="131"/>
    </row>
    <row r="29" spans="1:3" ht="15">
      <c r="A29" s="131"/>
      <c r="B29" s="131"/>
      <c r="C29" s="131"/>
    </row>
    <row r="30" spans="1:3" ht="15">
      <c r="A30" s="131"/>
      <c r="B30" s="131"/>
      <c r="C30" s="131"/>
    </row>
    <row r="31" spans="1:3" ht="69.75" customHeight="1">
      <c r="A31" s="131"/>
      <c r="B31" s="131"/>
      <c r="C31" s="131"/>
    </row>
  </sheetData>
  <sheetProtection/>
  <mergeCells count="10">
    <mergeCell ref="A1:M1"/>
    <mergeCell ref="C3:D3"/>
    <mergeCell ref="C4:D4"/>
    <mergeCell ref="D7:I7"/>
    <mergeCell ref="A28:C31"/>
    <mergeCell ref="K7:M7"/>
    <mergeCell ref="A4:B4"/>
    <mergeCell ref="A5:B5"/>
    <mergeCell ref="A6:B6"/>
    <mergeCell ref="A3:B3"/>
  </mergeCells>
  <printOptions/>
  <pageMargins left="0.1968503937007874" right="0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3">
      <selection activeCell="A16" sqref="A16:C19"/>
    </sheetView>
  </sheetViews>
  <sheetFormatPr defaultColWidth="9.140625" defaultRowHeight="15"/>
  <cols>
    <col min="1" max="1" width="3.140625" style="0" customWidth="1"/>
    <col min="2" max="2" width="17.421875" style="0" customWidth="1"/>
    <col min="3" max="3" width="35.8515625" style="0" customWidth="1"/>
    <col min="4" max="4" width="14.00390625" style="0" customWidth="1"/>
    <col min="5" max="5" width="12.140625" style="0" customWidth="1"/>
    <col min="6" max="6" width="16.8515625" style="0" customWidth="1"/>
    <col min="7" max="7" width="4.421875" style="0" customWidth="1"/>
    <col min="8" max="8" width="4.57421875" style="0" customWidth="1"/>
    <col min="9" max="9" width="13.57421875" style="0" customWidth="1"/>
    <col min="10" max="10" width="6.140625" style="15" customWidth="1"/>
    <col min="11" max="11" width="17.421875" style="0" customWidth="1"/>
    <col min="12" max="12" width="13.00390625" style="0" customWidth="1"/>
    <col min="13" max="13" width="19.7109375" style="0" customWidth="1"/>
  </cols>
  <sheetData>
    <row r="1" spans="1:13" ht="15">
      <c r="A1" s="125" t="s">
        <v>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">
      <c r="A2" s="11"/>
      <c r="B2" s="3"/>
      <c r="C2" s="3"/>
      <c r="D2" s="5"/>
      <c r="E2" s="3"/>
      <c r="F2" s="3"/>
      <c r="G2" s="11"/>
      <c r="H2" s="11"/>
      <c r="I2" s="11"/>
      <c r="J2" s="14"/>
      <c r="K2" s="3"/>
      <c r="L2" s="6"/>
      <c r="M2" s="6"/>
    </row>
    <row r="3" spans="1:13" ht="15">
      <c r="A3" s="130" t="s">
        <v>0</v>
      </c>
      <c r="B3" s="130"/>
      <c r="C3" s="127" t="s">
        <v>16</v>
      </c>
      <c r="D3" s="128"/>
      <c r="E3" s="3"/>
      <c r="F3" s="3"/>
      <c r="G3" s="11"/>
      <c r="H3" s="11"/>
      <c r="I3" s="11"/>
      <c r="J3" s="14"/>
      <c r="K3" s="3"/>
      <c r="L3" s="6"/>
      <c r="M3" s="6"/>
    </row>
    <row r="4" spans="1:13" ht="15">
      <c r="A4" s="130" t="s">
        <v>1</v>
      </c>
      <c r="B4" s="130"/>
      <c r="C4" s="127"/>
      <c r="D4" s="128"/>
      <c r="E4" s="3"/>
      <c r="F4" s="3"/>
      <c r="G4" s="11"/>
      <c r="H4" s="11"/>
      <c r="I4" s="11"/>
      <c r="J4" s="14"/>
      <c r="K4" s="3"/>
      <c r="L4" s="6"/>
      <c r="M4" s="6"/>
    </row>
    <row r="5" spans="1:13" ht="15">
      <c r="A5" s="130" t="s">
        <v>2</v>
      </c>
      <c r="B5" s="130"/>
      <c r="C5" s="4">
        <v>7</v>
      </c>
      <c r="D5" s="3"/>
      <c r="E5" s="3"/>
      <c r="F5" s="3"/>
      <c r="G5" s="11"/>
      <c r="H5" s="11"/>
      <c r="I5" s="11"/>
      <c r="J5" s="14"/>
      <c r="K5" s="3"/>
      <c r="L5" s="6"/>
      <c r="M5" s="6"/>
    </row>
    <row r="6" spans="1:13" ht="15">
      <c r="A6" s="130" t="s">
        <v>18</v>
      </c>
      <c r="B6" s="130"/>
      <c r="C6" s="4"/>
      <c r="D6" s="3"/>
      <c r="E6" s="3"/>
      <c r="F6" s="3"/>
      <c r="G6" s="11"/>
      <c r="H6" s="11"/>
      <c r="I6" s="11"/>
      <c r="J6" s="14"/>
      <c r="K6" s="3"/>
      <c r="L6" s="6"/>
      <c r="M6" s="7"/>
    </row>
    <row r="7" spans="1:13" ht="15">
      <c r="A7" s="11"/>
      <c r="B7" s="3"/>
      <c r="C7" s="3"/>
      <c r="D7" s="127" t="s">
        <v>15</v>
      </c>
      <c r="E7" s="129"/>
      <c r="F7" s="129"/>
      <c r="G7" s="129"/>
      <c r="H7" s="129"/>
      <c r="I7" s="128"/>
      <c r="J7" s="14"/>
      <c r="K7" s="127" t="s">
        <v>19</v>
      </c>
      <c r="L7" s="129"/>
      <c r="M7" s="128"/>
    </row>
    <row r="8" spans="1:13" ht="155.2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16" spans="1:3" ht="15">
      <c r="A16" s="131" t="s">
        <v>185</v>
      </c>
      <c r="B16" s="131"/>
      <c r="C16" s="131"/>
    </row>
    <row r="17" spans="1:3" ht="15">
      <c r="A17" s="131"/>
      <c r="B17" s="131"/>
      <c r="C17" s="131"/>
    </row>
    <row r="18" spans="1:3" ht="15">
      <c r="A18" s="131"/>
      <c r="B18" s="131"/>
      <c r="C18" s="131"/>
    </row>
    <row r="19" spans="1:3" ht="66.75" customHeight="1">
      <c r="A19" s="131"/>
      <c r="B19" s="131"/>
      <c r="C19" s="131"/>
    </row>
  </sheetData>
  <sheetProtection/>
  <mergeCells count="10">
    <mergeCell ref="A1:M1"/>
    <mergeCell ref="C3:D3"/>
    <mergeCell ref="C4:D4"/>
    <mergeCell ref="D7:I7"/>
    <mergeCell ref="A16:C19"/>
    <mergeCell ref="K7:M7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5">
      <selection activeCell="E8" sqref="E8"/>
    </sheetView>
  </sheetViews>
  <sheetFormatPr defaultColWidth="9.140625" defaultRowHeight="15"/>
  <cols>
    <col min="1" max="1" width="3.28125" style="0" customWidth="1"/>
    <col min="2" max="2" width="15.421875" style="88" customWidth="1"/>
    <col min="3" max="3" width="23.140625" style="0" customWidth="1"/>
    <col min="4" max="4" width="12.421875" style="0" customWidth="1"/>
    <col min="6" max="6" width="15.28125" style="0" customWidth="1"/>
    <col min="7" max="7" width="4.7109375" style="0" customWidth="1"/>
    <col min="8" max="8" width="3.421875" style="0" customWidth="1"/>
    <col min="9" max="9" width="10.7109375" style="0" customWidth="1"/>
    <col min="10" max="10" width="3.57421875" style="15" customWidth="1"/>
    <col min="11" max="12" width="11.57421875" style="0" customWidth="1"/>
    <col min="13" max="13" width="15.00390625" style="0" customWidth="1"/>
  </cols>
  <sheetData>
    <row r="1" spans="1:13" ht="15">
      <c r="A1" s="125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">
      <c r="A2" s="11"/>
      <c r="B2" s="84"/>
      <c r="C2" s="3"/>
      <c r="D2" s="5"/>
      <c r="E2" s="3"/>
      <c r="F2" s="3"/>
      <c r="G2" s="11"/>
      <c r="H2" s="11"/>
      <c r="I2" s="11"/>
      <c r="J2" s="14"/>
      <c r="K2" s="3"/>
      <c r="L2" s="6"/>
      <c r="M2" s="6"/>
    </row>
    <row r="3" spans="1:13" ht="15">
      <c r="A3" s="130" t="s">
        <v>0</v>
      </c>
      <c r="B3" s="130"/>
      <c r="C3" s="127" t="s">
        <v>16</v>
      </c>
      <c r="D3" s="128"/>
      <c r="E3" s="3"/>
      <c r="F3" s="3"/>
      <c r="G3" s="11"/>
      <c r="H3" s="11"/>
      <c r="I3" s="11"/>
      <c r="J3" s="14"/>
      <c r="K3" s="3"/>
      <c r="L3" s="6"/>
      <c r="M3" s="6"/>
    </row>
    <row r="4" spans="1:13" ht="15">
      <c r="A4" s="130" t="s">
        <v>1</v>
      </c>
      <c r="B4" s="130"/>
      <c r="C4" s="127"/>
      <c r="D4" s="128"/>
      <c r="E4" s="3"/>
      <c r="F4" s="3"/>
      <c r="G4" s="11"/>
      <c r="H4" s="11"/>
      <c r="I4" s="11"/>
      <c r="J4" s="14"/>
      <c r="K4" s="3"/>
      <c r="L4" s="6"/>
      <c r="M4" s="6"/>
    </row>
    <row r="5" spans="1:13" ht="15">
      <c r="A5" s="130" t="s">
        <v>2</v>
      </c>
      <c r="B5" s="130"/>
      <c r="C5" s="4">
        <v>8</v>
      </c>
      <c r="D5" s="3"/>
      <c r="E5" s="3"/>
      <c r="F5" s="3"/>
      <c r="G5" s="11"/>
      <c r="H5" s="11"/>
      <c r="I5" s="11"/>
      <c r="J5" s="14"/>
      <c r="K5" s="3"/>
      <c r="L5" s="6"/>
      <c r="M5" s="6"/>
    </row>
    <row r="6" spans="1:13" ht="15">
      <c r="A6" s="130" t="s">
        <v>18</v>
      </c>
      <c r="B6" s="130"/>
      <c r="C6" s="4"/>
      <c r="D6" s="3"/>
      <c r="E6" s="3"/>
      <c r="F6" s="3"/>
      <c r="G6" s="11"/>
      <c r="H6" s="11"/>
      <c r="I6" s="11"/>
      <c r="J6" s="14"/>
      <c r="K6" s="3"/>
      <c r="L6" s="6"/>
      <c r="M6" s="7"/>
    </row>
    <row r="7" spans="1:13" ht="15">
      <c r="A7" s="11"/>
      <c r="B7" s="84"/>
      <c r="C7" s="3"/>
      <c r="D7" s="127" t="s">
        <v>15</v>
      </c>
      <c r="E7" s="129"/>
      <c r="F7" s="129"/>
      <c r="G7" s="129"/>
      <c r="H7" s="129"/>
      <c r="I7" s="128"/>
      <c r="J7" s="14"/>
      <c r="K7" s="127" t="s">
        <v>18</v>
      </c>
      <c r="L7" s="129"/>
      <c r="M7" s="128"/>
    </row>
    <row r="8" spans="1:13" ht="106.5" customHeight="1">
      <c r="A8" s="67" t="s">
        <v>3</v>
      </c>
      <c r="B8" s="85" t="s">
        <v>4</v>
      </c>
      <c r="C8" s="68" t="s">
        <v>5</v>
      </c>
      <c r="D8" s="68" t="s">
        <v>6</v>
      </c>
      <c r="E8" s="68" t="s">
        <v>7</v>
      </c>
      <c r="F8" s="68" t="s">
        <v>8</v>
      </c>
      <c r="G8" s="67" t="s">
        <v>2</v>
      </c>
      <c r="H8" s="67" t="s">
        <v>9</v>
      </c>
      <c r="I8" s="67" t="s">
        <v>10</v>
      </c>
      <c r="J8" s="68" t="s">
        <v>11</v>
      </c>
      <c r="K8" s="69" t="s">
        <v>12</v>
      </c>
      <c r="L8" s="69" t="s">
        <v>13</v>
      </c>
      <c r="M8" s="69" t="s">
        <v>14</v>
      </c>
    </row>
    <row r="9" spans="1:13" s="71" customFormat="1" ht="45">
      <c r="A9" s="76">
        <v>2</v>
      </c>
      <c r="B9" s="86" t="s">
        <v>25</v>
      </c>
      <c r="C9" s="76" t="s">
        <v>260</v>
      </c>
      <c r="D9" s="76" t="s">
        <v>36</v>
      </c>
      <c r="E9" s="76" t="s">
        <v>37</v>
      </c>
      <c r="F9" s="76" t="s">
        <v>60</v>
      </c>
      <c r="G9" s="76" t="s">
        <v>61</v>
      </c>
      <c r="H9" s="76">
        <v>14</v>
      </c>
      <c r="I9" s="76" t="s">
        <v>24</v>
      </c>
      <c r="J9" s="76">
        <v>35</v>
      </c>
      <c r="K9" s="78" t="s">
        <v>62</v>
      </c>
      <c r="L9" s="78" t="s">
        <v>30</v>
      </c>
      <c r="M9" s="78" t="s">
        <v>31</v>
      </c>
    </row>
    <row r="10" spans="1:13" s="71" customFormat="1" ht="45">
      <c r="A10" s="76">
        <v>3</v>
      </c>
      <c r="B10" s="86" t="s">
        <v>25</v>
      </c>
      <c r="C10" s="76" t="s">
        <v>260</v>
      </c>
      <c r="D10" s="77" t="s">
        <v>63</v>
      </c>
      <c r="E10" s="77" t="s">
        <v>64</v>
      </c>
      <c r="F10" s="77" t="s">
        <v>65</v>
      </c>
      <c r="G10" s="78" t="s">
        <v>66</v>
      </c>
      <c r="H10" s="78">
        <v>14</v>
      </c>
      <c r="I10" s="79" t="s">
        <v>24</v>
      </c>
      <c r="J10" s="80">
        <v>35</v>
      </c>
      <c r="K10" s="77" t="s">
        <v>62</v>
      </c>
      <c r="L10" s="77" t="s">
        <v>30</v>
      </c>
      <c r="M10" s="77" t="s">
        <v>31</v>
      </c>
    </row>
    <row r="11" spans="1:13" s="71" customFormat="1" ht="39.75" customHeight="1">
      <c r="A11" s="76">
        <v>4</v>
      </c>
      <c r="B11" s="86" t="s">
        <v>25</v>
      </c>
      <c r="C11" s="76" t="s">
        <v>260</v>
      </c>
      <c r="D11" s="77" t="s">
        <v>67</v>
      </c>
      <c r="E11" s="77" t="s">
        <v>68</v>
      </c>
      <c r="F11" s="77" t="s">
        <v>34</v>
      </c>
      <c r="G11" s="78" t="s">
        <v>69</v>
      </c>
      <c r="H11" s="78">
        <v>14</v>
      </c>
      <c r="I11" s="78" t="s">
        <v>24</v>
      </c>
      <c r="J11" s="77">
        <v>35</v>
      </c>
      <c r="K11" s="77" t="s">
        <v>62</v>
      </c>
      <c r="L11" s="77" t="s">
        <v>30</v>
      </c>
      <c r="M11" s="77" t="s">
        <v>31</v>
      </c>
    </row>
    <row r="12" spans="1:13" s="71" customFormat="1" ht="30">
      <c r="A12" s="81">
        <v>5</v>
      </c>
      <c r="B12" s="87" t="s">
        <v>25</v>
      </c>
      <c r="C12" s="76" t="s">
        <v>259</v>
      </c>
      <c r="D12" s="82" t="s">
        <v>70</v>
      </c>
      <c r="E12" s="82" t="s">
        <v>71</v>
      </c>
      <c r="F12" s="82" t="s">
        <v>72</v>
      </c>
      <c r="G12" s="81" t="s">
        <v>73</v>
      </c>
      <c r="H12" s="81">
        <v>14</v>
      </c>
      <c r="I12" s="81" t="s">
        <v>24</v>
      </c>
      <c r="J12" s="82">
        <v>35</v>
      </c>
      <c r="K12" s="82" t="s">
        <v>26</v>
      </c>
      <c r="L12" s="82" t="s">
        <v>27</v>
      </c>
      <c r="M12" s="82" t="s">
        <v>41</v>
      </c>
    </row>
    <row r="13" spans="1:13" s="71" customFormat="1" ht="33" customHeight="1">
      <c r="A13" s="81">
        <v>6</v>
      </c>
      <c r="B13" s="87" t="s">
        <v>25</v>
      </c>
      <c r="C13" s="76" t="s">
        <v>259</v>
      </c>
      <c r="D13" s="82" t="s">
        <v>74</v>
      </c>
      <c r="E13" s="82" t="s">
        <v>42</v>
      </c>
      <c r="F13" s="82" t="s">
        <v>43</v>
      </c>
      <c r="G13" s="81" t="s">
        <v>61</v>
      </c>
      <c r="H13" s="81">
        <v>7</v>
      </c>
      <c r="I13" s="81" t="s">
        <v>211</v>
      </c>
      <c r="J13" s="82">
        <v>35</v>
      </c>
      <c r="K13" s="82" t="s">
        <v>62</v>
      </c>
      <c r="L13" s="82" t="s">
        <v>30</v>
      </c>
      <c r="M13" s="82" t="s">
        <v>31</v>
      </c>
    </row>
    <row r="14" spans="1:13" s="71" customFormat="1" ht="45">
      <c r="A14" s="82">
        <v>7</v>
      </c>
      <c r="B14" s="87" t="s">
        <v>25</v>
      </c>
      <c r="C14" s="76" t="s">
        <v>260</v>
      </c>
      <c r="D14" s="82" t="s">
        <v>75</v>
      </c>
      <c r="E14" s="82" t="s">
        <v>51</v>
      </c>
      <c r="F14" s="82" t="s">
        <v>76</v>
      </c>
      <c r="G14" s="82" t="s">
        <v>77</v>
      </c>
      <c r="H14" s="82">
        <v>7</v>
      </c>
      <c r="I14" s="82" t="s">
        <v>211</v>
      </c>
      <c r="J14" s="82">
        <v>35</v>
      </c>
      <c r="K14" s="82" t="s">
        <v>62</v>
      </c>
      <c r="L14" s="82" t="s">
        <v>30</v>
      </c>
      <c r="M14" s="82" t="s">
        <v>31</v>
      </c>
    </row>
    <row r="15" spans="1:13" s="71" customFormat="1" ht="27.75" customHeight="1">
      <c r="A15" s="83">
        <v>8</v>
      </c>
      <c r="B15" s="83" t="s">
        <v>25</v>
      </c>
      <c r="C15" s="76" t="s">
        <v>260</v>
      </c>
      <c r="D15" s="82" t="s">
        <v>78</v>
      </c>
      <c r="E15" s="82" t="s">
        <v>79</v>
      </c>
      <c r="F15" s="82" t="s">
        <v>80</v>
      </c>
      <c r="G15" s="81" t="s">
        <v>66</v>
      </c>
      <c r="H15" s="81">
        <v>7</v>
      </c>
      <c r="I15" s="81" t="s">
        <v>211</v>
      </c>
      <c r="J15" s="82">
        <v>35</v>
      </c>
      <c r="K15" s="82" t="s">
        <v>62</v>
      </c>
      <c r="L15" s="82" t="s">
        <v>30</v>
      </c>
      <c r="M15" s="82" t="s">
        <v>31</v>
      </c>
    </row>
    <row r="16" spans="1:13" s="71" customFormat="1" ht="30">
      <c r="A16" s="83">
        <v>9</v>
      </c>
      <c r="B16" s="83" t="s">
        <v>25</v>
      </c>
      <c r="C16" s="76" t="s">
        <v>259</v>
      </c>
      <c r="D16" s="82" t="s">
        <v>81</v>
      </c>
      <c r="E16" s="82" t="s">
        <v>82</v>
      </c>
      <c r="F16" s="82" t="s">
        <v>83</v>
      </c>
      <c r="G16" s="81" t="s">
        <v>69</v>
      </c>
      <c r="H16" s="81">
        <v>7</v>
      </c>
      <c r="I16" s="81" t="s">
        <v>211</v>
      </c>
      <c r="J16" s="82">
        <v>35</v>
      </c>
      <c r="K16" s="82" t="s">
        <v>62</v>
      </c>
      <c r="L16" s="82" t="s">
        <v>30</v>
      </c>
      <c r="M16" s="82" t="s">
        <v>31</v>
      </c>
    </row>
    <row r="17" spans="1:13" s="71" customFormat="1" ht="45">
      <c r="A17" s="83">
        <v>10</v>
      </c>
      <c r="B17" s="83" t="s">
        <v>25</v>
      </c>
      <c r="C17" s="76" t="s">
        <v>260</v>
      </c>
      <c r="D17" s="82" t="s">
        <v>38</v>
      </c>
      <c r="E17" s="82" t="s">
        <v>39</v>
      </c>
      <c r="F17" s="82" t="s">
        <v>40</v>
      </c>
      <c r="G17" s="81" t="s">
        <v>73</v>
      </c>
      <c r="H17" s="81">
        <v>7</v>
      </c>
      <c r="I17" s="81" t="s">
        <v>211</v>
      </c>
      <c r="J17" s="82">
        <v>35</v>
      </c>
      <c r="K17" s="82" t="s">
        <v>26</v>
      </c>
      <c r="L17" s="82" t="s">
        <v>27</v>
      </c>
      <c r="M17" s="82" t="s">
        <v>41</v>
      </c>
    </row>
    <row r="18" spans="1:13" s="71" customFormat="1" ht="45">
      <c r="A18" s="83">
        <v>11</v>
      </c>
      <c r="B18" s="83" t="s">
        <v>25</v>
      </c>
      <c r="C18" s="76" t="s">
        <v>260</v>
      </c>
      <c r="D18" s="82" t="s">
        <v>44</v>
      </c>
      <c r="E18" s="82" t="s">
        <v>45</v>
      </c>
      <c r="F18" s="82" t="s">
        <v>46</v>
      </c>
      <c r="G18" s="81" t="s">
        <v>73</v>
      </c>
      <c r="H18" s="81">
        <v>7</v>
      </c>
      <c r="I18" s="81" t="s">
        <v>211</v>
      </c>
      <c r="J18" s="82">
        <v>35</v>
      </c>
      <c r="K18" s="82" t="s">
        <v>26</v>
      </c>
      <c r="L18" s="82" t="s">
        <v>27</v>
      </c>
      <c r="M18" s="82" t="s">
        <v>41</v>
      </c>
    </row>
    <row r="19" spans="1:13" s="71" customFormat="1" ht="45">
      <c r="A19" s="82">
        <v>12</v>
      </c>
      <c r="B19" s="87" t="s">
        <v>25</v>
      </c>
      <c r="C19" s="76" t="s">
        <v>260</v>
      </c>
      <c r="D19" s="82" t="s">
        <v>47</v>
      </c>
      <c r="E19" s="82" t="s">
        <v>28</v>
      </c>
      <c r="F19" s="82" t="s">
        <v>48</v>
      </c>
      <c r="G19" s="82" t="s">
        <v>61</v>
      </c>
      <c r="H19" s="82">
        <v>0</v>
      </c>
      <c r="I19" s="82" t="s">
        <v>211</v>
      </c>
      <c r="J19" s="82">
        <v>35</v>
      </c>
      <c r="K19" s="82" t="s">
        <v>62</v>
      </c>
      <c r="L19" s="82" t="s">
        <v>30</v>
      </c>
      <c r="M19" s="82" t="s">
        <v>31</v>
      </c>
    </row>
    <row r="20" spans="1:13" s="71" customFormat="1" ht="30">
      <c r="A20" s="82">
        <v>13</v>
      </c>
      <c r="B20" s="87" t="s">
        <v>25</v>
      </c>
      <c r="C20" s="76" t="s">
        <v>259</v>
      </c>
      <c r="D20" s="82" t="s">
        <v>84</v>
      </c>
      <c r="E20" s="82" t="s">
        <v>85</v>
      </c>
      <c r="F20" s="82" t="s">
        <v>43</v>
      </c>
      <c r="G20" s="82" t="s">
        <v>77</v>
      </c>
      <c r="H20" s="82">
        <v>0</v>
      </c>
      <c r="I20" s="82" t="s">
        <v>211</v>
      </c>
      <c r="J20" s="82">
        <v>35</v>
      </c>
      <c r="K20" s="82" t="s">
        <v>62</v>
      </c>
      <c r="L20" s="82" t="s">
        <v>30</v>
      </c>
      <c r="M20" s="82" t="s">
        <v>31</v>
      </c>
    </row>
    <row r="21" spans="1:3" ht="15">
      <c r="A21" s="131" t="s">
        <v>185</v>
      </c>
      <c r="B21" s="131"/>
      <c r="C21" s="131"/>
    </row>
    <row r="22" spans="1:3" ht="15">
      <c r="A22" s="131"/>
      <c r="B22" s="131"/>
      <c r="C22" s="131"/>
    </row>
    <row r="23" spans="1:3" ht="15">
      <c r="A23" s="131"/>
      <c r="B23" s="131"/>
      <c r="C23" s="131"/>
    </row>
    <row r="24" spans="1:3" ht="75" customHeight="1">
      <c r="A24" s="131"/>
      <c r="B24" s="131"/>
      <c r="C24" s="131"/>
    </row>
  </sheetData>
  <sheetProtection/>
  <mergeCells count="10">
    <mergeCell ref="A21:C24"/>
    <mergeCell ref="A1:M1"/>
    <mergeCell ref="C3:D3"/>
    <mergeCell ref="C4:D4"/>
    <mergeCell ref="D7:I7"/>
    <mergeCell ref="K7:M7"/>
    <mergeCell ref="A4:B4"/>
    <mergeCell ref="A5:B5"/>
    <mergeCell ref="A6:B6"/>
    <mergeCell ref="A3:B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9">
      <selection activeCell="G10" sqref="G10"/>
    </sheetView>
  </sheetViews>
  <sheetFormatPr defaultColWidth="9.140625" defaultRowHeight="15"/>
  <cols>
    <col min="1" max="1" width="3.00390625" style="35" customWidth="1"/>
    <col min="2" max="2" width="15.28125" style="35" customWidth="1"/>
    <col min="3" max="3" width="32.8515625" style="35" customWidth="1"/>
    <col min="4" max="4" width="13.00390625" style="92" customWidth="1"/>
    <col min="5" max="5" width="8.140625" style="93" customWidth="1"/>
    <col min="6" max="6" width="12.00390625" style="93" customWidth="1"/>
    <col min="7" max="7" width="4.7109375" style="35" customWidth="1"/>
    <col min="8" max="8" width="4.8515625" style="35" customWidth="1"/>
    <col min="9" max="9" width="9.00390625" style="35" customWidth="1"/>
    <col min="10" max="10" width="4.7109375" style="35" customWidth="1"/>
    <col min="11" max="11" width="8.8515625" style="35" customWidth="1"/>
    <col min="12" max="12" width="6.7109375" style="35" customWidth="1"/>
    <col min="13" max="13" width="13.7109375" style="35" customWidth="1"/>
  </cols>
  <sheetData>
    <row r="1" spans="1:13" ht="15">
      <c r="A1" s="137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5">
      <c r="A2" s="11"/>
      <c r="B2" s="3"/>
      <c r="C2" s="3"/>
      <c r="D2" s="89"/>
      <c r="E2" s="49"/>
      <c r="F2" s="49"/>
      <c r="G2" s="11"/>
      <c r="H2" s="11"/>
      <c r="I2" s="11"/>
      <c r="J2" s="3"/>
      <c r="K2" s="3"/>
      <c r="L2" s="31"/>
      <c r="M2" s="31"/>
    </row>
    <row r="3" spans="1:13" ht="15">
      <c r="A3" s="135" t="s">
        <v>0</v>
      </c>
      <c r="B3" s="135"/>
      <c r="C3" s="127" t="s">
        <v>16</v>
      </c>
      <c r="D3" s="128"/>
      <c r="E3" s="49"/>
      <c r="F3" s="49"/>
      <c r="G3" s="11"/>
      <c r="H3" s="11"/>
      <c r="I3" s="11"/>
      <c r="J3" s="3"/>
      <c r="K3" s="3"/>
      <c r="L3" s="31"/>
      <c r="M3" s="31"/>
    </row>
    <row r="4" spans="1:13" ht="15">
      <c r="A4" s="135" t="s">
        <v>1</v>
      </c>
      <c r="B4" s="135"/>
      <c r="C4" s="127"/>
      <c r="D4" s="128"/>
      <c r="E4" s="49"/>
      <c r="F4" s="49"/>
      <c r="G4" s="11"/>
      <c r="H4" s="11"/>
      <c r="I4" s="11"/>
      <c r="J4" s="3"/>
      <c r="K4" s="3"/>
      <c r="L4" s="31"/>
      <c r="M4" s="31"/>
    </row>
    <row r="5" spans="1:13" ht="15">
      <c r="A5" s="135" t="s">
        <v>2</v>
      </c>
      <c r="B5" s="135"/>
      <c r="C5" s="4">
        <v>9</v>
      </c>
      <c r="D5" s="89"/>
      <c r="E5" s="49"/>
      <c r="F5" s="49"/>
      <c r="G5" s="11"/>
      <c r="H5" s="11"/>
      <c r="I5" s="11"/>
      <c r="J5" s="3"/>
      <c r="K5" s="3"/>
      <c r="L5" s="31"/>
      <c r="M5" s="31"/>
    </row>
    <row r="6" spans="1:13" ht="15">
      <c r="A6" s="135" t="s">
        <v>18</v>
      </c>
      <c r="B6" s="135"/>
      <c r="C6" s="4"/>
      <c r="D6" s="89"/>
      <c r="E6" s="49"/>
      <c r="F6" s="49"/>
      <c r="G6" s="11"/>
      <c r="H6" s="11"/>
      <c r="I6" s="11"/>
      <c r="J6" s="3"/>
      <c r="K6" s="3"/>
      <c r="L6" s="31"/>
      <c r="M6" s="32"/>
    </row>
    <row r="7" spans="1:13" ht="15">
      <c r="A7" s="11"/>
      <c r="B7" s="3"/>
      <c r="C7" s="3"/>
      <c r="D7" s="127" t="s">
        <v>15</v>
      </c>
      <c r="E7" s="129"/>
      <c r="F7" s="129"/>
      <c r="G7" s="129"/>
      <c r="H7" s="129"/>
      <c r="I7" s="128"/>
      <c r="J7" s="3"/>
      <c r="K7" s="127" t="s">
        <v>19</v>
      </c>
      <c r="L7" s="129"/>
      <c r="M7" s="128"/>
    </row>
    <row r="8" spans="1:13" ht="138" customHeight="1">
      <c r="A8" s="33" t="s">
        <v>3</v>
      </c>
      <c r="B8" s="34" t="s">
        <v>4</v>
      </c>
      <c r="C8" s="34" t="s">
        <v>5</v>
      </c>
      <c r="D8" s="90" t="s">
        <v>6</v>
      </c>
      <c r="E8" s="91" t="s">
        <v>7</v>
      </c>
      <c r="F8" s="91" t="s">
        <v>8</v>
      </c>
      <c r="G8" s="39" t="s">
        <v>2</v>
      </c>
      <c r="H8" s="39" t="s">
        <v>9</v>
      </c>
      <c r="I8" s="39" t="s">
        <v>10</v>
      </c>
      <c r="J8" s="37" t="s">
        <v>11</v>
      </c>
      <c r="K8" s="40" t="s">
        <v>12</v>
      </c>
      <c r="L8" s="40" t="s">
        <v>13</v>
      </c>
      <c r="M8" s="40" t="s">
        <v>14</v>
      </c>
    </row>
    <row r="9" spans="1:13" s="56" customFormat="1" ht="34.5" customHeight="1">
      <c r="A9" s="94">
        <v>1</v>
      </c>
      <c r="B9" s="95" t="s">
        <v>25</v>
      </c>
      <c r="C9" s="94" t="s">
        <v>154</v>
      </c>
      <c r="D9" s="78" t="s">
        <v>161</v>
      </c>
      <c r="E9" s="78" t="s">
        <v>162</v>
      </c>
      <c r="F9" s="78" t="s">
        <v>88</v>
      </c>
      <c r="G9" s="94" t="s">
        <v>262</v>
      </c>
      <c r="H9" s="94">
        <v>21</v>
      </c>
      <c r="I9" s="94" t="s">
        <v>163</v>
      </c>
      <c r="J9" s="94">
        <v>35</v>
      </c>
      <c r="K9" s="95" t="s">
        <v>158</v>
      </c>
      <c r="L9" s="95" t="s">
        <v>159</v>
      </c>
      <c r="M9" s="95" t="s">
        <v>160</v>
      </c>
    </row>
    <row r="10" spans="1:13" s="56" customFormat="1" ht="32.25" customHeight="1">
      <c r="A10" s="94">
        <v>2</v>
      </c>
      <c r="B10" s="96" t="s">
        <v>25</v>
      </c>
      <c r="C10" s="96" t="s">
        <v>154</v>
      </c>
      <c r="D10" s="76" t="s">
        <v>155</v>
      </c>
      <c r="E10" s="76" t="s">
        <v>156</v>
      </c>
      <c r="F10" s="76" t="s">
        <v>157</v>
      </c>
      <c r="G10" s="95" t="s">
        <v>263</v>
      </c>
      <c r="H10" s="95">
        <v>14</v>
      </c>
      <c r="I10" s="95" t="s">
        <v>163</v>
      </c>
      <c r="J10" s="96">
        <v>35</v>
      </c>
      <c r="K10" s="95" t="s">
        <v>158</v>
      </c>
      <c r="L10" s="95" t="s">
        <v>159</v>
      </c>
      <c r="M10" s="95" t="s">
        <v>160</v>
      </c>
    </row>
    <row r="11" spans="1:13" s="56" customFormat="1" ht="32.25" customHeight="1">
      <c r="A11" s="94">
        <v>3</v>
      </c>
      <c r="B11" s="96" t="s">
        <v>25</v>
      </c>
      <c r="C11" s="96" t="s">
        <v>154</v>
      </c>
      <c r="D11" s="78" t="s">
        <v>164</v>
      </c>
      <c r="E11" s="78" t="s">
        <v>165</v>
      </c>
      <c r="F11" s="78" t="s">
        <v>166</v>
      </c>
      <c r="G11" s="95" t="s">
        <v>170</v>
      </c>
      <c r="H11" s="95">
        <v>7</v>
      </c>
      <c r="I11" s="97" t="s">
        <v>211</v>
      </c>
      <c r="J11" s="98">
        <v>35</v>
      </c>
      <c r="K11" s="95" t="s">
        <v>158</v>
      </c>
      <c r="L11" s="95" t="s">
        <v>159</v>
      </c>
      <c r="M11" s="95" t="s">
        <v>160</v>
      </c>
    </row>
    <row r="12" spans="1:13" s="56" customFormat="1" ht="30">
      <c r="A12" s="94">
        <v>4</v>
      </c>
      <c r="B12" s="96" t="s">
        <v>25</v>
      </c>
      <c r="C12" s="96" t="s">
        <v>154</v>
      </c>
      <c r="D12" s="78" t="s">
        <v>167</v>
      </c>
      <c r="E12" s="78" t="s">
        <v>168</v>
      </c>
      <c r="F12" s="78" t="s">
        <v>169</v>
      </c>
      <c r="G12" s="95" t="s">
        <v>171</v>
      </c>
      <c r="H12" s="95">
        <v>3</v>
      </c>
      <c r="I12" s="95" t="s">
        <v>211</v>
      </c>
      <c r="J12" s="96">
        <v>35</v>
      </c>
      <c r="K12" s="95" t="s">
        <v>158</v>
      </c>
      <c r="L12" s="95" t="s">
        <v>159</v>
      </c>
      <c r="M12" s="95" t="s">
        <v>160</v>
      </c>
    </row>
    <row r="13" spans="1:13" ht="15">
      <c r="A13" s="94"/>
      <c r="B13" s="99"/>
      <c r="C13" s="100"/>
      <c r="D13" s="101"/>
      <c r="E13" s="78"/>
      <c r="F13" s="78"/>
      <c r="G13" s="95"/>
      <c r="H13" s="95"/>
      <c r="I13" s="97"/>
      <c r="J13" s="102"/>
      <c r="K13" s="103"/>
      <c r="L13" s="103"/>
      <c r="M13" s="103"/>
    </row>
    <row r="14" spans="1:13" ht="15">
      <c r="A14" s="104"/>
      <c r="B14" s="99"/>
      <c r="C14" s="100"/>
      <c r="D14" s="101"/>
      <c r="E14" s="81"/>
      <c r="F14" s="81"/>
      <c r="G14" s="104"/>
      <c r="H14" s="104"/>
      <c r="I14" s="104"/>
      <c r="J14" s="102"/>
      <c r="K14" s="103"/>
      <c r="L14" s="103"/>
      <c r="M14" s="103"/>
    </row>
    <row r="15" spans="1:13" ht="1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</row>
    <row r="16" spans="1:9" ht="15" customHeight="1">
      <c r="A16" s="131" t="s">
        <v>185</v>
      </c>
      <c r="B16" s="131"/>
      <c r="C16" s="131"/>
      <c r="G16" s="36"/>
      <c r="H16" s="36"/>
      <c r="I16" s="36"/>
    </row>
    <row r="17" spans="1:9" ht="15">
      <c r="A17" s="131"/>
      <c r="B17" s="131"/>
      <c r="C17" s="131"/>
      <c r="G17" s="36"/>
      <c r="H17" s="36"/>
      <c r="I17" s="36"/>
    </row>
    <row r="18" spans="1:9" ht="15">
      <c r="A18" s="131"/>
      <c r="B18" s="131"/>
      <c r="C18" s="131"/>
      <c r="G18" s="36"/>
      <c r="H18" s="36"/>
      <c r="I18" s="36"/>
    </row>
    <row r="19" spans="1:9" ht="86.25" customHeight="1">
      <c r="A19" s="131"/>
      <c r="B19" s="131"/>
      <c r="C19" s="131"/>
      <c r="G19" s="36"/>
      <c r="H19" s="36"/>
      <c r="I19" s="36"/>
    </row>
  </sheetData>
  <sheetProtection/>
  <mergeCells count="11">
    <mergeCell ref="A5:B5"/>
    <mergeCell ref="A6:B6"/>
    <mergeCell ref="D7:I7"/>
    <mergeCell ref="A15:M15"/>
    <mergeCell ref="A16:C19"/>
    <mergeCell ref="K7:M7"/>
    <mergeCell ref="A1:M1"/>
    <mergeCell ref="A3:B3"/>
    <mergeCell ref="C3:D3"/>
    <mergeCell ref="A4:B4"/>
    <mergeCell ref="C4:D4"/>
  </mergeCells>
  <printOptions/>
  <pageMargins left="0.11811023622047245" right="0.11811023622047245" top="0.1968503937007874" bottom="0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9">
      <selection activeCell="A14" sqref="A14:C17"/>
    </sheetView>
  </sheetViews>
  <sheetFormatPr defaultColWidth="9.140625" defaultRowHeight="15"/>
  <cols>
    <col min="1" max="1" width="2.57421875" style="0" customWidth="1"/>
    <col min="2" max="2" width="14.8515625" style="0" customWidth="1"/>
    <col min="3" max="3" width="33.28125" style="0" customWidth="1"/>
    <col min="4" max="4" width="15.7109375" style="105" customWidth="1"/>
    <col min="5" max="5" width="9.140625" style="105" customWidth="1"/>
    <col min="6" max="6" width="10.7109375" style="105" customWidth="1"/>
    <col min="7" max="7" width="4.7109375" style="0" customWidth="1"/>
    <col min="8" max="8" width="3.8515625" style="0" customWidth="1"/>
    <col min="9" max="9" width="10.7109375" style="0" customWidth="1"/>
    <col min="10" max="10" width="5.00390625" style="15" customWidth="1"/>
    <col min="11" max="11" width="9.421875" style="105" customWidth="1"/>
    <col min="12" max="12" width="7.140625" style="105" customWidth="1"/>
    <col min="13" max="13" width="14.28125" style="105" customWidth="1"/>
  </cols>
  <sheetData>
    <row r="1" spans="1:13" ht="15">
      <c r="A1" s="125" t="s">
        <v>57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">
      <c r="A2" s="11"/>
      <c r="B2" s="3"/>
      <c r="C2" s="3"/>
      <c r="D2" s="4"/>
      <c r="E2" s="4"/>
      <c r="F2" s="4"/>
      <c r="G2" s="11"/>
      <c r="H2" s="11"/>
      <c r="I2" s="11"/>
      <c r="J2" s="75"/>
      <c r="K2" s="4"/>
      <c r="L2" s="119"/>
      <c r="M2" s="119"/>
    </row>
    <row r="3" spans="1:13" ht="15">
      <c r="A3" s="130" t="s">
        <v>0</v>
      </c>
      <c r="B3" s="130"/>
      <c r="C3" s="127" t="s">
        <v>16</v>
      </c>
      <c r="D3" s="128"/>
      <c r="E3" s="4"/>
      <c r="F3" s="4"/>
      <c r="G3" s="11"/>
      <c r="H3" s="11"/>
      <c r="I3" s="11"/>
      <c r="J3" s="75"/>
      <c r="K3" s="4"/>
      <c r="L3" s="119"/>
      <c r="M3" s="119"/>
    </row>
    <row r="4" spans="1:13" ht="15">
      <c r="A4" s="130" t="s">
        <v>1</v>
      </c>
      <c r="B4" s="130"/>
      <c r="C4" s="127"/>
      <c r="D4" s="128"/>
      <c r="E4" s="4"/>
      <c r="F4" s="4"/>
      <c r="G4" s="11"/>
      <c r="H4" s="11"/>
      <c r="I4" s="11"/>
      <c r="J4" s="75"/>
      <c r="K4" s="4"/>
      <c r="L4" s="119"/>
      <c r="M4" s="119"/>
    </row>
    <row r="5" spans="1:13" ht="15">
      <c r="A5" s="130" t="s">
        <v>2</v>
      </c>
      <c r="B5" s="130"/>
      <c r="C5" s="4">
        <v>10</v>
      </c>
      <c r="D5" s="4"/>
      <c r="E5" s="4"/>
      <c r="F5" s="4"/>
      <c r="G5" s="11"/>
      <c r="H5" s="11"/>
      <c r="I5" s="11"/>
      <c r="J5" s="75"/>
      <c r="K5" s="4"/>
      <c r="L5" s="119"/>
      <c r="M5" s="119"/>
    </row>
    <row r="6" spans="1:13" ht="15">
      <c r="A6" s="130" t="s">
        <v>18</v>
      </c>
      <c r="B6" s="130"/>
      <c r="C6" s="4"/>
      <c r="D6" s="4"/>
      <c r="E6" s="4"/>
      <c r="F6" s="4"/>
      <c r="G6" s="11"/>
      <c r="H6" s="11"/>
      <c r="I6" s="11"/>
      <c r="J6" s="75"/>
      <c r="K6" s="4"/>
      <c r="L6" s="119"/>
      <c r="M6" s="120"/>
    </row>
    <row r="7" spans="1:13" ht="15">
      <c r="A7" s="11"/>
      <c r="B7" s="3"/>
      <c r="C7" s="3"/>
      <c r="D7" s="127" t="s">
        <v>15</v>
      </c>
      <c r="E7" s="129"/>
      <c r="F7" s="129"/>
      <c r="G7" s="129"/>
      <c r="H7" s="129"/>
      <c r="I7" s="128"/>
      <c r="J7" s="75"/>
      <c r="K7" s="139" t="s">
        <v>19</v>
      </c>
      <c r="L7" s="140"/>
      <c r="M7" s="141"/>
    </row>
    <row r="8" spans="1:13" ht="342">
      <c r="A8" s="106" t="s">
        <v>3</v>
      </c>
      <c r="B8" s="107" t="s">
        <v>4</v>
      </c>
      <c r="C8" s="107" t="s">
        <v>5</v>
      </c>
      <c r="D8" s="108" t="s">
        <v>6</v>
      </c>
      <c r="E8" s="108" t="s">
        <v>7</v>
      </c>
      <c r="F8" s="108" t="s">
        <v>8</v>
      </c>
      <c r="G8" s="106" t="s">
        <v>2</v>
      </c>
      <c r="H8" s="106" t="s">
        <v>9</v>
      </c>
      <c r="I8" s="106" t="s">
        <v>10</v>
      </c>
      <c r="J8" s="107" t="s">
        <v>11</v>
      </c>
      <c r="K8" s="108" t="s">
        <v>12</v>
      </c>
      <c r="L8" s="108" t="s">
        <v>13</v>
      </c>
      <c r="M8" s="108" t="s">
        <v>14</v>
      </c>
    </row>
    <row r="9" spans="1:13" s="56" customFormat="1" ht="15.75">
      <c r="A9" s="111">
        <v>1</v>
      </c>
      <c r="B9" s="112" t="s">
        <v>20</v>
      </c>
      <c r="C9" s="113" t="s">
        <v>52</v>
      </c>
      <c r="D9" s="114" t="s">
        <v>175</v>
      </c>
      <c r="E9" s="114" t="s">
        <v>22</v>
      </c>
      <c r="F9" s="114" t="s">
        <v>176</v>
      </c>
      <c r="G9" s="115" t="s">
        <v>180</v>
      </c>
      <c r="H9" s="115">
        <v>21</v>
      </c>
      <c r="I9" s="116" t="s">
        <v>23</v>
      </c>
      <c r="J9" s="115">
        <v>35</v>
      </c>
      <c r="K9" s="114" t="s">
        <v>174</v>
      </c>
      <c r="L9" s="114" t="s">
        <v>159</v>
      </c>
      <c r="M9" s="114" t="s">
        <v>160</v>
      </c>
    </row>
    <row r="10" spans="1:13" s="56" customFormat="1" ht="21.75" customHeight="1">
      <c r="A10" s="111">
        <v>2</v>
      </c>
      <c r="B10" s="112" t="s">
        <v>20</v>
      </c>
      <c r="C10" s="113" t="s">
        <v>52</v>
      </c>
      <c r="D10" s="117" t="s">
        <v>177</v>
      </c>
      <c r="E10" s="117" t="s">
        <v>178</v>
      </c>
      <c r="F10" s="117" t="s">
        <v>49</v>
      </c>
      <c r="G10" s="115" t="s">
        <v>180</v>
      </c>
      <c r="H10" s="111">
        <v>21</v>
      </c>
      <c r="I10" s="111" t="s">
        <v>23</v>
      </c>
      <c r="J10" s="111">
        <v>35</v>
      </c>
      <c r="K10" s="114" t="s">
        <v>174</v>
      </c>
      <c r="L10" s="114" t="s">
        <v>159</v>
      </c>
      <c r="M10" s="114" t="s">
        <v>160</v>
      </c>
    </row>
    <row r="11" spans="1:13" s="56" customFormat="1" ht="21.75" customHeight="1">
      <c r="A11" s="111">
        <v>3</v>
      </c>
      <c r="B11" s="112" t="s">
        <v>20</v>
      </c>
      <c r="C11" s="113" t="s">
        <v>52</v>
      </c>
      <c r="D11" s="114" t="s">
        <v>179</v>
      </c>
      <c r="E11" s="114" t="s">
        <v>22</v>
      </c>
      <c r="F11" s="114" t="s">
        <v>173</v>
      </c>
      <c r="G11" s="115" t="s">
        <v>180</v>
      </c>
      <c r="H11" s="115">
        <v>14</v>
      </c>
      <c r="I11" s="116" t="s">
        <v>98</v>
      </c>
      <c r="J11" s="116">
        <v>35</v>
      </c>
      <c r="K11" s="114" t="s">
        <v>174</v>
      </c>
      <c r="L11" s="114" t="s">
        <v>159</v>
      </c>
      <c r="M11" s="114" t="s">
        <v>160</v>
      </c>
    </row>
    <row r="12" spans="1:13" ht="15">
      <c r="A12" s="118">
        <v>4</v>
      </c>
      <c r="B12" s="121" t="s">
        <v>20</v>
      </c>
      <c r="C12" s="121" t="s">
        <v>52</v>
      </c>
      <c r="D12" s="122" t="s">
        <v>172</v>
      </c>
      <c r="E12" s="122" t="s">
        <v>255</v>
      </c>
      <c r="F12" s="122" t="s">
        <v>173</v>
      </c>
      <c r="G12" s="123" t="s">
        <v>261</v>
      </c>
      <c r="H12" s="123">
        <v>14</v>
      </c>
      <c r="I12" s="123" t="s">
        <v>98</v>
      </c>
      <c r="J12" s="124">
        <v>35</v>
      </c>
      <c r="K12" s="122" t="s">
        <v>174</v>
      </c>
      <c r="L12" s="122" t="s">
        <v>159</v>
      </c>
      <c r="M12" s="122" t="s">
        <v>160</v>
      </c>
    </row>
    <row r="13" spans="1:13" s="52" customFormat="1" ht="15">
      <c r="A13" s="118">
        <v>5</v>
      </c>
      <c r="B13" s="121" t="s">
        <v>20</v>
      </c>
      <c r="C13" s="121" t="s">
        <v>52</v>
      </c>
      <c r="D13" s="122" t="s">
        <v>172</v>
      </c>
      <c r="E13" s="122" t="s">
        <v>22</v>
      </c>
      <c r="F13" s="122" t="s">
        <v>173</v>
      </c>
      <c r="G13" s="123" t="s">
        <v>261</v>
      </c>
      <c r="H13" s="123">
        <v>14</v>
      </c>
      <c r="I13" s="123" t="s">
        <v>98</v>
      </c>
      <c r="J13" s="124">
        <v>35</v>
      </c>
      <c r="K13" s="122" t="s">
        <v>174</v>
      </c>
      <c r="L13" s="122" t="s">
        <v>159</v>
      </c>
      <c r="M13" s="122" t="s">
        <v>160</v>
      </c>
    </row>
    <row r="14" spans="1:9" ht="15" customHeight="1">
      <c r="A14" s="131" t="s">
        <v>185</v>
      </c>
      <c r="B14" s="131"/>
      <c r="C14" s="131"/>
      <c r="G14" s="13"/>
      <c r="H14" s="13"/>
      <c r="I14" s="13"/>
    </row>
    <row r="15" spans="1:9" ht="15">
      <c r="A15" s="131"/>
      <c r="B15" s="131"/>
      <c r="C15" s="131"/>
      <c r="G15" s="13"/>
      <c r="H15" s="13"/>
      <c r="I15" s="13"/>
    </row>
    <row r="16" spans="1:9" ht="15">
      <c r="A16" s="131"/>
      <c r="B16" s="131"/>
      <c r="C16" s="131"/>
      <c r="G16" s="13"/>
      <c r="H16" s="13"/>
      <c r="I16" s="13"/>
    </row>
    <row r="17" spans="1:9" ht="76.5" customHeight="1">
      <c r="A17" s="131"/>
      <c r="B17" s="131"/>
      <c r="C17" s="131"/>
      <c r="G17" s="13"/>
      <c r="H17" s="13"/>
      <c r="I17" s="13"/>
    </row>
  </sheetData>
  <sheetProtection/>
  <mergeCells count="10">
    <mergeCell ref="A6:B6"/>
    <mergeCell ref="D7:I7"/>
    <mergeCell ref="A14:C17"/>
    <mergeCell ref="K7:M7"/>
    <mergeCell ref="A1:M1"/>
    <mergeCell ref="A3:B3"/>
    <mergeCell ref="C3:D3"/>
    <mergeCell ref="A4:B4"/>
    <mergeCell ref="C4:D4"/>
    <mergeCell ref="A5:B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B4">
      <selection activeCell="N14" sqref="N14"/>
    </sheetView>
  </sheetViews>
  <sheetFormatPr defaultColWidth="9.140625" defaultRowHeight="15"/>
  <cols>
    <col min="1" max="1" width="2.57421875" style="0" customWidth="1"/>
    <col min="2" max="2" width="15.7109375" style="0" customWidth="1"/>
    <col min="3" max="3" width="21.28125" style="0" customWidth="1"/>
    <col min="4" max="4" width="13.421875" style="0" customWidth="1"/>
    <col min="5" max="5" width="8.28125" style="0" customWidth="1"/>
    <col min="6" max="6" width="12.28125" style="0" customWidth="1"/>
    <col min="7" max="7" width="5.421875" style="0" customWidth="1"/>
    <col min="8" max="8" width="5.57421875" style="0" customWidth="1"/>
    <col min="9" max="9" width="7.57421875" style="0" customWidth="1"/>
    <col min="10" max="10" width="9.00390625" style="0" customWidth="1"/>
    <col min="11" max="11" width="9.28125" style="0" customWidth="1"/>
    <col min="12" max="12" width="7.421875" style="0" customWidth="1"/>
    <col min="13" max="13" width="10.8515625" style="0" customWidth="1"/>
  </cols>
  <sheetData>
    <row r="1" spans="1:13" ht="15">
      <c r="A1" s="125" t="s">
        <v>58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">
      <c r="A2" s="11"/>
      <c r="B2" s="3"/>
      <c r="C2" s="3"/>
      <c r="D2" s="5"/>
      <c r="E2" s="3"/>
      <c r="F2" s="3"/>
      <c r="G2" s="11"/>
      <c r="H2" s="11"/>
      <c r="I2" s="11"/>
      <c r="J2" s="3"/>
      <c r="K2" s="3"/>
      <c r="L2" s="6"/>
      <c r="M2" s="6"/>
    </row>
    <row r="3" spans="1:13" ht="15">
      <c r="A3" s="130" t="s">
        <v>0</v>
      </c>
      <c r="B3" s="130"/>
      <c r="C3" s="127" t="s">
        <v>16</v>
      </c>
      <c r="D3" s="128"/>
      <c r="E3" s="3"/>
      <c r="F3" s="3"/>
      <c r="G3" s="11"/>
      <c r="H3" s="11"/>
      <c r="I3" s="11"/>
      <c r="J3" s="3"/>
      <c r="K3" s="3"/>
      <c r="L3" s="6"/>
      <c r="M3" s="6"/>
    </row>
    <row r="4" spans="1:13" ht="15">
      <c r="A4" s="130" t="s">
        <v>1</v>
      </c>
      <c r="B4" s="130"/>
      <c r="C4" s="127"/>
      <c r="D4" s="128"/>
      <c r="E4" s="3"/>
      <c r="F4" s="3"/>
      <c r="G4" s="11"/>
      <c r="H4" s="11"/>
      <c r="I4" s="11"/>
      <c r="J4" s="3"/>
      <c r="K4" s="3"/>
      <c r="L4" s="6"/>
      <c r="M4" s="6"/>
    </row>
    <row r="5" spans="1:13" ht="15">
      <c r="A5" s="130" t="s">
        <v>2</v>
      </c>
      <c r="B5" s="130"/>
      <c r="C5" s="4">
        <v>11</v>
      </c>
      <c r="D5" s="3"/>
      <c r="E5" s="3"/>
      <c r="F5" s="3"/>
      <c r="G5" s="11"/>
      <c r="H5" s="11"/>
      <c r="I5" s="11"/>
      <c r="J5" s="3"/>
      <c r="K5" s="3"/>
      <c r="L5" s="6"/>
      <c r="M5" s="6"/>
    </row>
    <row r="6" spans="1:13" ht="15">
      <c r="A6" s="130" t="s">
        <v>18</v>
      </c>
      <c r="B6" s="130"/>
      <c r="C6" s="4"/>
      <c r="D6" s="3"/>
      <c r="E6" s="3"/>
      <c r="F6" s="3"/>
      <c r="G6" s="11"/>
      <c r="H6" s="11"/>
      <c r="I6" s="11"/>
      <c r="J6" s="3"/>
      <c r="K6" s="3"/>
      <c r="L6" s="6"/>
      <c r="M6" s="7"/>
    </row>
    <row r="7" spans="1:13" ht="15">
      <c r="A7" s="11"/>
      <c r="B7" s="3"/>
      <c r="C7" s="3"/>
      <c r="D7" s="127" t="s">
        <v>15</v>
      </c>
      <c r="E7" s="129"/>
      <c r="F7" s="129"/>
      <c r="G7" s="129"/>
      <c r="H7" s="129"/>
      <c r="I7" s="128"/>
      <c r="J7" s="3"/>
      <c r="K7" s="127" t="s">
        <v>19</v>
      </c>
      <c r="L7" s="129"/>
      <c r="M7" s="128"/>
    </row>
    <row r="8" spans="1:13" ht="123.75">
      <c r="A8" s="67" t="s">
        <v>3</v>
      </c>
      <c r="B8" s="68" t="s">
        <v>4</v>
      </c>
      <c r="C8" s="68" t="s">
        <v>5</v>
      </c>
      <c r="D8" s="68" t="s">
        <v>6</v>
      </c>
      <c r="E8" s="68" t="s">
        <v>7</v>
      </c>
      <c r="F8" s="68" t="s">
        <v>8</v>
      </c>
      <c r="G8" s="67" t="s">
        <v>2</v>
      </c>
      <c r="H8" s="67" t="s">
        <v>9</v>
      </c>
      <c r="I8" s="67" t="s">
        <v>10</v>
      </c>
      <c r="J8" s="68" t="s">
        <v>11</v>
      </c>
      <c r="K8" s="69" t="s">
        <v>12</v>
      </c>
      <c r="L8" s="69" t="s">
        <v>13</v>
      </c>
      <c r="M8" s="69" t="s">
        <v>14</v>
      </c>
    </row>
    <row r="9" spans="1:13" s="110" customFormat="1" ht="45" customHeight="1">
      <c r="A9" s="94">
        <v>1</v>
      </c>
      <c r="B9" s="95" t="s">
        <v>20</v>
      </c>
      <c r="C9" s="94" t="s">
        <v>53</v>
      </c>
      <c r="D9" s="109" t="s">
        <v>181</v>
      </c>
      <c r="E9" s="100" t="s">
        <v>182</v>
      </c>
      <c r="F9" s="100" t="s">
        <v>183</v>
      </c>
      <c r="G9" s="94">
        <v>10</v>
      </c>
      <c r="H9" s="94">
        <v>14</v>
      </c>
      <c r="I9" s="94" t="s">
        <v>163</v>
      </c>
      <c r="J9" s="94">
        <v>35</v>
      </c>
      <c r="K9" s="99" t="s">
        <v>107</v>
      </c>
      <c r="L9" s="99" t="s">
        <v>108</v>
      </c>
      <c r="M9" s="99" t="s">
        <v>109</v>
      </c>
    </row>
    <row r="10" spans="1:13" ht="15">
      <c r="A10" s="12"/>
      <c r="B10" s="9"/>
      <c r="C10" s="9"/>
      <c r="D10" s="9"/>
      <c r="E10" s="9"/>
      <c r="F10" s="9"/>
      <c r="G10" s="12"/>
      <c r="H10" s="12"/>
      <c r="I10" s="12"/>
      <c r="J10" s="9"/>
      <c r="K10" s="9"/>
      <c r="L10" s="9"/>
      <c r="M10" s="9"/>
    </row>
    <row r="11" spans="1:13" ht="15" customHeight="1">
      <c r="A11" s="131" t="s">
        <v>186</v>
      </c>
      <c r="B11" s="131"/>
      <c r="C11" s="131"/>
      <c r="D11" s="2"/>
      <c r="E11" s="2"/>
      <c r="F11" s="2"/>
      <c r="G11" s="13"/>
      <c r="H11" s="13"/>
      <c r="I11" s="13"/>
      <c r="J11" s="2"/>
      <c r="K11" s="2"/>
      <c r="L11" s="2"/>
      <c r="M11" s="2"/>
    </row>
    <row r="12" spans="1:13" ht="15">
      <c r="A12" s="131"/>
      <c r="B12" s="131"/>
      <c r="C12" s="131"/>
      <c r="D12" s="2"/>
      <c r="E12" s="2"/>
      <c r="F12" s="2"/>
      <c r="G12" s="13"/>
      <c r="H12" s="13"/>
      <c r="I12" s="13"/>
      <c r="J12" s="2"/>
      <c r="K12" s="2"/>
      <c r="L12" s="2"/>
      <c r="M12" s="2"/>
    </row>
    <row r="13" spans="1:13" ht="15">
      <c r="A13" s="131"/>
      <c r="B13" s="131"/>
      <c r="C13" s="131"/>
      <c r="D13" s="2"/>
      <c r="E13" s="2"/>
      <c r="F13" s="2"/>
      <c r="G13" s="13"/>
      <c r="H13" s="13"/>
      <c r="I13" s="13"/>
      <c r="J13" s="2"/>
      <c r="K13" s="2"/>
      <c r="L13" s="2"/>
      <c r="M13" s="2"/>
    </row>
    <row r="14" spans="1:13" ht="85.5" customHeight="1">
      <c r="A14" s="131"/>
      <c r="B14" s="131"/>
      <c r="C14" s="131"/>
      <c r="D14" s="2"/>
      <c r="E14" s="2"/>
      <c r="F14" s="2"/>
      <c r="G14" s="13"/>
      <c r="H14" s="13"/>
      <c r="I14" s="13"/>
      <c r="J14" s="2"/>
      <c r="K14" s="2"/>
      <c r="L14" s="2"/>
      <c r="M14" s="2"/>
    </row>
  </sheetData>
  <sheetProtection/>
  <mergeCells count="10">
    <mergeCell ref="A6:B6"/>
    <mergeCell ref="D7:I7"/>
    <mergeCell ref="A11:C14"/>
    <mergeCell ref="K7:M7"/>
    <mergeCell ref="A1:M1"/>
    <mergeCell ref="A3:B3"/>
    <mergeCell ref="C3:D3"/>
    <mergeCell ref="A4:B4"/>
    <mergeCell ref="C4:D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3">
      <selection activeCell="C4" sqref="C4:D4"/>
    </sheetView>
  </sheetViews>
  <sheetFormatPr defaultColWidth="9.140625" defaultRowHeight="15"/>
  <cols>
    <col min="1" max="1" width="6.28125" style="44" customWidth="1"/>
    <col min="2" max="2" width="18.57421875" style="51" customWidth="1"/>
    <col min="3" max="3" width="40.421875" style="0" customWidth="1"/>
    <col min="4" max="4" width="17.28125" style="0" customWidth="1"/>
    <col min="5" max="5" width="12.28125" style="0" customWidth="1"/>
    <col min="6" max="6" width="15.00390625" style="0" customWidth="1"/>
    <col min="7" max="7" width="4.28125" style="0" customWidth="1"/>
    <col min="8" max="8" width="5.140625" style="0" customWidth="1"/>
    <col min="9" max="9" width="14.28125" style="0" customWidth="1"/>
    <col min="10" max="10" width="5.7109375" style="15" customWidth="1"/>
    <col min="11" max="11" width="11.00390625" style="0" customWidth="1"/>
    <col min="12" max="12" width="15.140625" style="0" customWidth="1"/>
    <col min="13" max="13" width="15.7109375" style="0" customWidth="1"/>
  </cols>
  <sheetData>
    <row r="1" spans="1:13" ht="15">
      <c r="A1" s="125" t="s">
        <v>59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">
      <c r="A2" s="11"/>
      <c r="B2" s="49"/>
      <c r="C2" s="3"/>
      <c r="D2" s="5"/>
      <c r="E2" s="3"/>
      <c r="F2" s="3"/>
      <c r="G2" s="11"/>
      <c r="H2" s="11"/>
      <c r="I2" s="11"/>
      <c r="J2" s="14"/>
      <c r="K2" s="3"/>
      <c r="L2" s="6"/>
      <c r="M2" s="6"/>
    </row>
    <row r="3" spans="1:13" ht="15">
      <c r="A3" s="130" t="s">
        <v>0</v>
      </c>
      <c r="B3" s="130"/>
      <c r="C3" s="127" t="s">
        <v>16</v>
      </c>
      <c r="D3" s="128"/>
      <c r="E3" s="3"/>
      <c r="F3" s="3"/>
      <c r="G3" s="11"/>
      <c r="H3" s="11"/>
      <c r="I3" s="11"/>
      <c r="J3" s="14"/>
      <c r="K3" s="3"/>
      <c r="L3" s="6"/>
      <c r="M3" s="6"/>
    </row>
    <row r="4" spans="1:13" ht="15">
      <c r="A4" s="130" t="s">
        <v>1</v>
      </c>
      <c r="B4" s="130"/>
      <c r="C4" s="127"/>
      <c r="D4" s="128"/>
      <c r="E4" s="3"/>
      <c r="F4" s="3"/>
      <c r="G4" s="11"/>
      <c r="H4" s="11"/>
      <c r="I4" s="11"/>
      <c r="J4" s="14"/>
      <c r="K4" s="3"/>
      <c r="L4" s="6"/>
      <c r="M4" s="6"/>
    </row>
    <row r="5" spans="1:13" ht="15">
      <c r="A5" s="11"/>
      <c r="B5" s="49"/>
      <c r="C5" s="3"/>
      <c r="D5" s="127" t="s">
        <v>15</v>
      </c>
      <c r="E5" s="129"/>
      <c r="F5" s="129"/>
      <c r="G5" s="129"/>
      <c r="H5" s="129"/>
      <c r="I5" s="128"/>
      <c r="J5" s="14"/>
      <c r="K5" s="127" t="s">
        <v>19</v>
      </c>
      <c r="L5" s="129"/>
      <c r="M5" s="128"/>
    </row>
    <row r="6" spans="1:13" ht="108.75" customHeight="1">
      <c r="A6" s="39" t="s">
        <v>3</v>
      </c>
      <c r="B6" s="50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0" t="s">
        <v>2</v>
      </c>
      <c r="H6" s="10" t="s">
        <v>9</v>
      </c>
      <c r="I6" s="10" t="s">
        <v>10</v>
      </c>
      <c r="J6" s="1" t="s">
        <v>11</v>
      </c>
      <c r="K6" s="8" t="s">
        <v>12</v>
      </c>
      <c r="L6" s="8" t="s">
        <v>13</v>
      </c>
      <c r="M6" s="8" t="s">
        <v>14</v>
      </c>
    </row>
    <row r="7" spans="1:13" s="2" customFormat="1" ht="24" customHeight="1">
      <c r="A7" s="16">
        <v>1</v>
      </c>
      <c r="B7" s="48" t="s">
        <v>25</v>
      </c>
      <c r="C7" s="16" t="s">
        <v>53</v>
      </c>
      <c r="D7" s="17"/>
      <c r="E7" s="17"/>
      <c r="F7" s="17"/>
      <c r="G7" s="16"/>
      <c r="H7" s="16"/>
      <c r="I7" s="45"/>
      <c r="J7" s="16"/>
      <c r="K7" s="23"/>
      <c r="L7" s="23"/>
      <c r="M7" s="23"/>
    </row>
    <row r="8" spans="1:13" s="2" customFormat="1" ht="19.5" customHeight="1">
      <c r="A8" s="41">
        <v>2</v>
      </c>
      <c r="B8" s="48" t="s">
        <v>25</v>
      </c>
      <c r="C8" s="16" t="s">
        <v>53</v>
      </c>
      <c r="D8" s="29"/>
      <c r="E8" s="29"/>
      <c r="F8" s="29"/>
      <c r="G8" s="16"/>
      <c r="H8" s="16"/>
      <c r="I8" s="45"/>
      <c r="J8" s="16"/>
      <c r="K8" s="25"/>
      <c r="L8" s="25"/>
      <c r="M8" s="25"/>
    </row>
    <row r="9" spans="1:13" s="2" customFormat="1" ht="18" customHeight="1">
      <c r="A9" s="41">
        <v>3</v>
      </c>
      <c r="B9" s="48" t="s">
        <v>25</v>
      </c>
      <c r="C9" s="16" t="s">
        <v>53</v>
      </c>
      <c r="D9" s="21"/>
      <c r="E9" s="21"/>
      <c r="F9" s="21"/>
      <c r="G9" s="25"/>
      <c r="H9" s="25"/>
      <c r="I9" s="26"/>
      <c r="J9" s="26"/>
      <c r="K9" s="25"/>
      <c r="L9" s="25"/>
      <c r="M9" s="25"/>
    </row>
    <row r="10" spans="1:13" s="2" customFormat="1" ht="18" customHeight="1">
      <c r="A10" s="41">
        <v>4</v>
      </c>
      <c r="B10" s="48" t="s">
        <v>25</v>
      </c>
      <c r="C10" s="16" t="s">
        <v>53</v>
      </c>
      <c r="D10" s="21"/>
      <c r="E10" s="21"/>
      <c r="F10" s="21"/>
      <c r="G10" s="25"/>
      <c r="H10" s="25"/>
      <c r="I10" s="25"/>
      <c r="J10" s="25"/>
      <c r="K10" s="25"/>
      <c r="L10" s="25"/>
      <c r="M10" s="25"/>
    </row>
    <row r="11" spans="1:13" s="2" customFormat="1" ht="18.75" customHeight="1">
      <c r="A11" s="41">
        <v>5</v>
      </c>
      <c r="B11" s="48" t="s">
        <v>25</v>
      </c>
      <c r="C11" s="16" t="s">
        <v>53</v>
      </c>
      <c r="D11" s="17"/>
      <c r="E11" s="17"/>
      <c r="F11" s="17"/>
      <c r="G11" s="16"/>
      <c r="H11" s="16"/>
      <c r="I11" s="45"/>
      <c r="J11" s="16"/>
      <c r="K11" s="23"/>
      <c r="L11" s="23"/>
      <c r="M11" s="23"/>
    </row>
    <row r="12" spans="1:13" s="2" customFormat="1" ht="20.25" customHeight="1">
      <c r="A12" s="41">
        <v>6</v>
      </c>
      <c r="B12" s="48" t="s">
        <v>25</v>
      </c>
      <c r="C12" s="16" t="s">
        <v>53</v>
      </c>
      <c r="D12" s="17"/>
      <c r="E12" s="17"/>
      <c r="F12" s="17"/>
      <c r="G12" s="16"/>
      <c r="H12" s="16"/>
      <c r="I12" s="16"/>
      <c r="J12" s="16"/>
      <c r="K12" s="23"/>
      <c r="L12" s="23"/>
      <c r="M12" s="23"/>
    </row>
    <row r="13" spans="1:13" s="2" customFormat="1" ht="20.25" customHeight="1">
      <c r="A13" s="41">
        <v>7</v>
      </c>
      <c r="B13" s="48" t="s">
        <v>25</v>
      </c>
      <c r="C13" s="16" t="s">
        <v>53</v>
      </c>
      <c r="D13" s="17"/>
      <c r="E13" s="17"/>
      <c r="F13" s="17"/>
      <c r="G13" s="16"/>
      <c r="H13" s="16"/>
      <c r="I13" s="16"/>
      <c r="J13" s="16"/>
      <c r="K13" s="23"/>
      <c r="L13" s="23"/>
      <c r="M13" s="23"/>
    </row>
    <row r="14" spans="1:13" s="2" customFormat="1" ht="19.5" customHeight="1">
      <c r="A14" s="41">
        <v>8</v>
      </c>
      <c r="B14" s="48" t="s">
        <v>25</v>
      </c>
      <c r="C14" s="16" t="s">
        <v>53</v>
      </c>
      <c r="D14" s="17"/>
      <c r="E14" s="17"/>
      <c r="F14" s="17"/>
      <c r="G14" s="16"/>
      <c r="H14" s="16"/>
      <c r="I14" s="16"/>
      <c r="J14" s="16"/>
      <c r="K14" s="23"/>
      <c r="L14" s="23"/>
      <c r="M14" s="23"/>
    </row>
    <row r="15" spans="1:13" s="2" customFormat="1" ht="20.25" customHeight="1">
      <c r="A15" s="41">
        <v>9</v>
      </c>
      <c r="B15" s="48" t="s">
        <v>25</v>
      </c>
      <c r="C15" s="16" t="s">
        <v>53</v>
      </c>
      <c r="D15" s="24"/>
      <c r="E15" s="24"/>
      <c r="F15" s="24"/>
      <c r="G15" s="25"/>
      <c r="H15" s="25"/>
      <c r="I15" s="26"/>
      <c r="J15" s="27"/>
      <c r="K15" s="24"/>
      <c r="L15" s="24"/>
      <c r="M15" s="24"/>
    </row>
    <row r="16" spans="1:13" s="2" customFormat="1" ht="19.5" customHeight="1">
      <c r="A16" s="41">
        <v>10</v>
      </c>
      <c r="B16" s="48" t="s">
        <v>25</v>
      </c>
      <c r="C16" s="16" t="s">
        <v>53</v>
      </c>
      <c r="D16" s="24"/>
      <c r="E16" s="24"/>
      <c r="F16" s="24"/>
      <c r="G16" s="25"/>
      <c r="H16" s="25"/>
      <c r="I16" s="25"/>
      <c r="J16" s="28"/>
      <c r="K16" s="24"/>
      <c r="L16" s="24"/>
      <c r="M16" s="24"/>
    </row>
    <row r="17" spans="1:13" ht="15.75">
      <c r="A17" s="41">
        <v>11</v>
      </c>
      <c r="B17" s="48" t="s">
        <v>20</v>
      </c>
      <c r="C17" s="16" t="s">
        <v>53</v>
      </c>
      <c r="D17" s="30"/>
      <c r="E17" s="38"/>
      <c r="F17" s="38"/>
      <c r="G17" s="41"/>
      <c r="H17" s="41"/>
      <c r="I17" s="46"/>
      <c r="J17" s="38"/>
      <c r="K17" s="42"/>
      <c r="L17" s="42"/>
      <c r="M17" s="42"/>
    </row>
    <row r="18" spans="1:13" s="2" customFormat="1" ht="15.75">
      <c r="A18" s="41">
        <v>12</v>
      </c>
      <c r="B18" s="48" t="s">
        <v>20</v>
      </c>
      <c r="C18" s="16" t="s">
        <v>53</v>
      </c>
      <c r="D18" s="30"/>
      <c r="E18" s="38"/>
      <c r="F18" s="38"/>
      <c r="G18" s="41"/>
      <c r="H18" s="41"/>
      <c r="I18" s="41"/>
      <c r="J18" s="38"/>
      <c r="K18" s="42"/>
      <c r="L18" s="42"/>
      <c r="M18" s="42"/>
    </row>
    <row r="19" spans="1:13" s="2" customFormat="1" ht="15.75">
      <c r="A19" s="41">
        <v>13</v>
      </c>
      <c r="B19" s="48" t="s">
        <v>20</v>
      </c>
      <c r="C19" s="16" t="s">
        <v>53</v>
      </c>
      <c r="D19" s="30"/>
      <c r="E19" s="38"/>
      <c r="F19" s="38"/>
      <c r="G19" s="41"/>
      <c r="H19" s="41"/>
      <c r="I19" s="41"/>
      <c r="J19" s="38"/>
      <c r="K19" s="42"/>
      <c r="L19" s="42"/>
      <c r="M19" s="42"/>
    </row>
    <row r="20" spans="1:13" ht="20.25" customHeight="1">
      <c r="A20" s="16">
        <v>14</v>
      </c>
      <c r="B20" s="48" t="s">
        <v>20</v>
      </c>
      <c r="C20" s="16" t="s">
        <v>53</v>
      </c>
      <c r="D20" s="47"/>
      <c r="E20" s="47"/>
      <c r="F20" s="47"/>
      <c r="G20" s="16"/>
      <c r="H20" s="16"/>
      <c r="I20" s="45"/>
      <c r="J20" s="16"/>
      <c r="K20" s="25"/>
      <c r="L20" s="25"/>
      <c r="M20" s="25"/>
    </row>
    <row r="21" spans="1:13" ht="18" customHeight="1">
      <c r="A21" s="16">
        <v>15</v>
      </c>
      <c r="B21" s="48" t="s">
        <v>20</v>
      </c>
      <c r="C21" s="16" t="s">
        <v>53</v>
      </c>
      <c r="D21" s="48"/>
      <c r="E21" s="48"/>
      <c r="F21" s="48"/>
      <c r="G21" s="25"/>
      <c r="H21" s="25"/>
      <c r="I21" s="26"/>
      <c r="J21" s="26"/>
      <c r="K21" s="25"/>
      <c r="L21" s="25"/>
      <c r="M21" s="25"/>
    </row>
    <row r="22" spans="1:13" ht="20.25" customHeight="1">
      <c r="A22" s="16">
        <v>16</v>
      </c>
      <c r="B22" s="48" t="s">
        <v>20</v>
      </c>
      <c r="C22" s="16" t="s">
        <v>53</v>
      </c>
      <c r="D22" s="48"/>
      <c r="E22" s="48"/>
      <c r="F22" s="48"/>
      <c r="G22" s="25"/>
      <c r="H22" s="25"/>
      <c r="I22" s="25"/>
      <c r="J22" s="25"/>
      <c r="K22" s="25"/>
      <c r="L22" s="25"/>
      <c r="M22" s="25"/>
    </row>
    <row r="23" spans="1:13" ht="14.25" customHeight="1">
      <c r="A23" s="43">
        <v>17</v>
      </c>
      <c r="B23" s="48" t="s">
        <v>20</v>
      </c>
      <c r="C23" s="16" t="s">
        <v>53</v>
      </c>
      <c r="D23" s="47"/>
      <c r="E23" s="47"/>
      <c r="F23" s="47"/>
      <c r="G23" s="16"/>
      <c r="H23" s="16"/>
      <c r="I23" s="45"/>
      <c r="J23" s="16"/>
      <c r="K23" s="25"/>
      <c r="L23" s="25"/>
      <c r="M23" s="25"/>
    </row>
    <row r="24" spans="1:13" ht="20.25" customHeight="1">
      <c r="A24" s="43">
        <v>18</v>
      </c>
      <c r="B24" s="48" t="s">
        <v>20</v>
      </c>
      <c r="C24" s="16" t="s">
        <v>53</v>
      </c>
      <c r="D24" s="48"/>
      <c r="E24" s="48"/>
      <c r="F24" s="48"/>
      <c r="G24" s="25"/>
      <c r="H24" s="25"/>
      <c r="I24" s="26"/>
      <c r="J24" s="26"/>
      <c r="K24" s="25"/>
      <c r="L24" s="25"/>
      <c r="M24" s="25"/>
    </row>
    <row r="25" spans="1:13" ht="19.5" customHeight="1">
      <c r="A25" s="43">
        <v>19</v>
      </c>
      <c r="B25" s="48" t="s">
        <v>20</v>
      </c>
      <c r="C25" s="16" t="s">
        <v>53</v>
      </c>
      <c r="D25" s="48"/>
      <c r="E25" s="48"/>
      <c r="F25" s="48"/>
      <c r="G25" s="25"/>
      <c r="H25" s="25"/>
      <c r="I25" s="25"/>
      <c r="J25" s="25"/>
      <c r="K25" s="25"/>
      <c r="L25" s="25"/>
      <c r="M25" s="25"/>
    </row>
  </sheetData>
  <sheetProtection/>
  <mergeCells count="7">
    <mergeCell ref="A1:M1"/>
    <mergeCell ref="C3:D3"/>
    <mergeCell ref="C4:D4"/>
    <mergeCell ref="D5:I5"/>
    <mergeCell ref="A3:B3"/>
    <mergeCell ref="A4:B4"/>
    <mergeCell ref="K5:M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директор</cp:lastModifiedBy>
  <cp:lastPrinted>2019-10-24T16:38:39Z</cp:lastPrinted>
  <dcterms:created xsi:type="dcterms:W3CDTF">2014-11-20T09:37:44Z</dcterms:created>
  <dcterms:modified xsi:type="dcterms:W3CDTF">2019-10-25T07:40:32Z</dcterms:modified>
  <cp:category/>
  <cp:version/>
  <cp:contentType/>
  <cp:contentStatus/>
</cp:coreProperties>
</file>