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<sst xmlns="http://schemas.openxmlformats.org/spreadsheetml/2006/main" count="1239" uniqueCount="301">
  <si>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</si>
  <si>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</si>
  <si>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</si>
  <si>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</si>
  <si>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</si>
  <si>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</si>
  <si>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</si>
  <si>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</si>
  <si>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</si>
  <si>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</si>
  <si>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</si>
  <si>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</si>
  <si>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</si>
  <si>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</si>
  <si>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</si>
  <si>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</si>
  <si>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</si>
  <si>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</si>
  <si>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</si>
  <si>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</si>
  <si>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</si>
  <si>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</si>
  <si>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</si>
  <si>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</si>
  <si>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</si>
  <si>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</si>
  <si>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</si>
  <si>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</si>
  <si>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</si>
  <si>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</si>
  <si>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</si>
  <si>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</si>
  <si>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</si>
  <si>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</si>
  <si>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</si>
  <si>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</si>
  <si>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</si>
  <si>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</si>
  <si>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</si>
  <si>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</si>
  <si>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</si>
  <si>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</si>
  <si>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</si>
  <si>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</si>
  <si>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</si>
  <si>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</si>
  <si>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</si>
  <si>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</si>
  <si>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</si>
  <si>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</si>
  <si>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</si>
  <si>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</si>
  <si>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</si>
  <si>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</si>
  <si>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</si>
  <si>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</si>
  <si>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</si>
  <si>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</si>
  <si>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</si>
  <si>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</si>
  <si>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</si>
  <si>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</si>
  <si>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</si>
  <si>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</si>
  <si>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</si>
  <si>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</si>
  <si>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</si>
  <si>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</si>
  <si>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</si>
  <si>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</si>
  <si>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</si>
  <si>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</si>
  <si>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</si>
  <si>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</si>
  <si>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</si>
  <si>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</si>
  <si>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</si>
  <si>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</si>
  <si>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</si>
  <si>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</si>
  <si>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</si>
  <si>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</si>
  <si>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</si>
  <si>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</si>
  <si>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</si>
  <si>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</si>
  <si>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</si>
  <si>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3_9м - Организация отдыха и оздоровления детей муниципального района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</si>
  <si>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</si>
  <si>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</si>
  <si>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прочие поступления</t>
  </si>
  <si>
    <t>3_7м - Предоставление дополнительного образования детям в общеобразовательных учреждениях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</si>
  <si>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</si>
  <si>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</si>
  <si>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</si>
  <si>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</si>
  <si>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</si>
  <si>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</si>
  <si>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</si>
  <si>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</si>
  <si>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</si>
  <si>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</si>
  <si>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</si>
  <si>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</si>
  <si>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</si>
  <si>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</si>
  <si>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</si>
  <si>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</si>
  <si>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</si>
  <si>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</si>
  <si>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</si>
  <si>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</si>
  <si>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</si>
  <si>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</si>
  <si>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</si>
  <si>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</si>
  <si>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</si>
  <si>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</si>
  <si>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</si>
  <si>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</si>
  <si>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</si>
  <si>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</si>
  <si>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</si>
  <si>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</si>
  <si>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</si>
  <si>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</si>
  <si>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</si>
  <si>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</si>
  <si>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</si>
  <si>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</si>
  <si>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</si>
  <si>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</si>
  <si>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</si>
  <si>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</si>
  <si>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</si>
  <si>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</si>
  <si>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</si>
  <si>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</si>
  <si>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</si>
  <si>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</si>
  <si>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</si>
  <si>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</si>
  <si>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</si>
  <si>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</si>
  <si>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</si>
  <si>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</si>
  <si>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</si>
  <si>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</si>
  <si>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</si>
  <si>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</si>
  <si>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</si>
  <si>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</si>
  <si>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</si>
  <si>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</si>
  <si>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</si>
  <si>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</si>
  <si>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</si>
  <si>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</si>
  <si>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</si>
  <si>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</si>
  <si>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</si>
  <si>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</si>
  <si>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</si>
  <si>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</si>
  <si>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</si>
  <si>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</si>
  <si>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</si>
  <si>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</si>
  <si>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</si>
  <si>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</si>
  <si>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</si>
  <si>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</si>
  <si>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</si>
  <si>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</si>
  <si>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</si>
  <si>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</si>
  <si>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</si>
  <si>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</si>
  <si>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</si>
  <si>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</si>
  <si>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</si>
  <si>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</si>
  <si>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</si>
  <si>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</si>
  <si>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</si>
  <si>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</si>
  <si>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</si>
  <si>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</si>
  <si>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</si>
  <si>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</si>
  <si>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</si>
  <si>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</si>
  <si>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</si>
  <si>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</si>
  <si>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</si>
  <si>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</si>
  <si>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</si>
  <si>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</si>
  <si>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</si>
  <si>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</si>
  <si>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</si>
  <si>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</si>
  <si>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</si>
  <si>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</si>
  <si>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</si>
  <si>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</si>
  <si>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</si>
  <si>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</si>
  <si>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</si>
  <si>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</si>
  <si>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</si>
  <si>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</si>
  <si>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</si>
  <si>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</si>
  <si>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</si>
  <si>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</si>
  <si>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</si>
  <si>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</si>
  <si>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</si>
  <si>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</si>
  <si>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</si>
  <si>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</si>
  <si>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</si>
  <si>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</si>
  <si>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</si>
  <si>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</si>
  <si>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</si>
  <si>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</si>
  <si>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</si>
  <si>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</si>
  <si>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</si>
  <si>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</si>
  <si>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</si>
  <si>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</si>
  <si>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</si>
  <si>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</si>
  <si>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</si>
  <si>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</si>
  <si>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</si>
  <si>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</si>
  <si>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</si>
  <si>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</si>
  <si>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</si>
  <si>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</si>
  <si>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</si>
  <si>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</si>
  <si>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</si>
  <si>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</si>
  <si>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</si>
  <si>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</si>
  <si>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</si>
  <si>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</si>
  <si>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</si>
  <si>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</si>
  <si>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</si>
  <si>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</si>
  <si>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</si>
  <si>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</si>
  <si>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</si>
  <si>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</si>
  <si>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</si>
  <si>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</si>
  <si>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</si>
  <si>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</si>
  <si>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</si>
  <si>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</si>
  <si>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</si>
  <si>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</si>
  <si>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</si>
  <si>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</si>
  <si>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</si>
  <si>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</si>
  <si>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</si>
  <si>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</si>
  <si>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</si>
  <si>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</si>
  <si>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</si>
  <si>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</si>
  <si>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</si>
  <si>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</si>
  <si>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</si>
  <si>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</si>
  <si>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</si>
  <si>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</si>
  <si>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</si>
  <si>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</si>
  <si>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</si>
  <si>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</si>
  <si>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</si>
  <si>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</si>
  <si>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</si>
  <si>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</si>
  <si>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</si>
  <si>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</si>
  <si>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</si>
  <si>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</si>
  <si>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</si>
  <si>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1616008866 / 161601001</t>
  </si>
  <si>
    <t>Деятельность по оказанию услуг (работ)</t>
  </si>
  <si>
    <t>МОУ Высокогорская средняя общеобразовательная школа №2 Высокогорского МР РТ</t>
  </si>
  <si>
    <t>422701, Республика Татарстан (Татарстан), Высокогорский район, с Высокая Гора, ул Полковая д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</si>
</sst>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04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92" applyFont="1" applyBorder="1" applyAlignment="1">
      <alignment horizontal="center" vertical="top" wrapText="1"/>
      <protection/>
    </xf>
    <xf numFmtId="0" fontId="2" fillId="0" borderId="2" xfId="92" applyFont="1" applyBorder="1" applyAlignment="1">
      <alignment horizontal="center" vertical="top" wrapText="1"/>
      <protection/>
    </xf>
    <xf numFmtId="0" fontId="2" fillId="0" borderId="2" xfId="92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2" xfId="105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104" applyFont="1" applyBorder="1" applyAlignment="1">
      <alignment horizontal="left" vertical="top"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2" fontId="2" fillId="0" borderId="2" xfId="0" applyNumberFormat="1" applyFont="1" applyBorder="1" applyAlignment="1">
      <alignment horizontal="right" shrinkToFit="1"/>
    </xf>
    <xf numFmtId="2" fontId="2" fillId="0" borderId="2" xfId="0" applyNumberFormat="1" applyFont="1" applyBorder="1" applyAlignment="1">
      <alignment horizontal="center" vertical="center" shrinkToFit="1"/>
    </xf>
    <xf numFmtId="0" fontId="1" fillId="0" borderId="0" xfId="104" applyFont="1" applyAlignment="1">
      <alignment horizontal="center"/>
      <protection/>
    </xf>
    <xf numFmtId="49" fontId="2" fillId="0" borderId="0" xfId="104" applyNumberFormat="1" applyFont="1" applyAlignment="1">
      <alignment horizontal="left"/>
      <protection/>
    </xf>
    <xf numFmtId="0" fontId="2" fillId="0" borderId="0" xfId="104" applyFont="1" applyBorder="1" applyAlignment="1">
      <alignment horizontal="left" vertical="top" wrapText="1" shrinkToFit="1"/>
      <protection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105" applyFont="1" applyBorder="1" applyAlignment="1">
      <alignment horizontal="center" vertical="top" wrapText="1"/>
      <protection/>
    </xf>
    <xf numFmtId="0" fontId="2" fillId="0" borderId="2" xfId="105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2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104"/>
    <cellStyle name="Обычный 4 2" xfId="105"/>
    <cellStyle name="Обычный 4 3" xfId="106"/>
    <cellStyle name="Обычный 4 4" xfId="107"/>
    <cellStyle name="Обычный 4 5" xfId="108"/>
    <cellStyle name="Обычный 4 5 2" xfId="109"/>
    <cellStyle name="Обычный 4 5 3" xfId="110"/>
    <cellStyle name="Обычный 4 6" xfId="111"/>
    <cellStyle name="Обычный 5" xfId="112"/>
    <cellStyle name="Обычный 5 2" xfId="113"/>
    <cellStyle name="Обычный 6" xfId="114"/>
    <cellStyle name="Обычный 6 2" xfId="115"/>
    <cellStyle name="Обычный 7" xfId="116"/>
    <cellStyle name="Обычный 7 2" xfId="117"/>
    <cellStyle name="Обычный 8" xfId="118"/>
    <cellStyle name="Обычный 8 2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3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1" max="14" width="93.8515625" style="0" hidden="1" customWidth="1"/>
  </cols>
  <sheetData>
    <row r="1" spans="6:9" s="2" customFormat="1" ht="9">
      <c r="F1" s="76" t="s">
        <v>1</v>
      </c>
      <c r="G1" s="76"/>
      <c r="H1" s="76"/>
      <c r="I1" s="76"/>
    </row>
    <row r="2" spans="6:9" s="2" customFormat="1" ht="9">
      <c r="F2" s="76" t="s">
        <v>2</v>
      </c>
      <c r="G2" s="76"/>
      <c r="H2" s="76"/>
      <c r="I2" s="76"/>
    </row>
    <row r="3" spans="6:9" s="2" customFormat="1" ht="9">
      <c r="F3" s="76" t="s">
        <v>3</v>
      </c>
      <c r="G3" s="76"/>
      <c r="H3" s="76"/>
      <c r="I3" s="76"/>
    </row>
    <row r="4" spans="6:9" s="2" customFormat="1" ht="9">
      <c r="F4" s="76" t="s">
        <v>6</v>
      </c>
      <c r="G4" s="76"/>
      <c r="H4" s="76"/>
      <c r="I4" s="76"/>
    </row>
    <row r="5" spans="6:9" s="2" customFormat="1" ht="9">
      <c r="F5" s="76" t="s">
        <v>4</v>
      </c>
      <c r="G5" s="76"/>
      <c r="H5" s="76"/>
      <c r="I5" s="76"/>
    </row>
    <row r="6" spans="6:9" s="2" customFormat="1" ht="9">
      <c r="F6" s="76" t="s">
        <v>5</v>
      </c>
      <c r="G6" s="76"/>
      <c r="H6" s="76"/>
      <c r="I6" s="76"/>
    </row>
    <row r="7" spans="6:9" s="2" customFormat="1" ht="9">
      <c r="F7" s="76" t="s">
        <v>7</v>
      </c>
      <c r="G7" s="76"/>
      <c r="H7" s="76"/>
      <c r="I7" s="76"/>
    </row>
    <row r="8" spans="6:9" s="2" customFormat="1" ht="9">
      <c r="F8" s="76"/>
      <c r="G8" s="76"/>
      <c r="H8" s="76"/>
      <c r="I8" s="76"/>
    </row>
    <row r="9" spans="6:9" s="4" customFormat="1" ht="12.75">
      <c r="F9" s="77" t="s">
        <v>8</v>
      </c>
      <c r="G9" s="77"/>
      <c r="H9" s="77"/>
      <c r="I9" s="77"/>
    </row>
    <row r="10" spans="6:9" s="4" customFormat="1" ht="12.75">
      <c r="F10" s="71"/>
      <c r="G10" s="71"/>
      <c r="H10" s="71"/>
      <c r="I10" s="71"/>
    </row>
    <row r="11" spans="1:9" s="2" customFormat="1" ht="12.75">
      <c r="A11" s="4"/>
      <c r="B11" s="4"/>
      <c r="C11" s="4"/>
      <c r="D11" s="4"/>
      <c r="E11" s="4"/>
      <c r="F11" s="72" t="s">
        <v>9</v>
      </c>
      <c r="G11" s="72"/>
      <c r="H11" s="72"/>
      <c r="I11" s="72"/>
    </row>
    <row r="12" spans="6:9" s="4" customFormat="1" ht="12.75">
      <c r="F12" s="5"/>
      <c r="H12" s="74"/>
      <c r="I12" s="74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5" t="s">
        <v>11</v>
      </c>
      <c r="I13" s="75"/>
    </row>
    <row r="14" spans="6:9" s="4" customFormat="1" ht="12.75">
      <c r="F14" s="73" t="s">
        <v>12</v>
      </c>
      <c r="G14" s="73"/>
      <c r="H14" s="73"/>
      <c r="I14" s="73"/>
    </row>
    <row r="15" s="4" customFormat="1" ht="12.75"/>
    <row r="16" spans="1:9" ht="14.25">
      <c r="A16" s="67" t="s">
        <v>0</v>
      </c>
      <c r="B16" s="67"/>
      <c r="C16" s="67"/>
      <c r="D16" s="67"/>
      <c r="E16" s="67"/>
      <c r="F16" s="67"/>
      <c r="G16" s="67"/>
      <c r="H16" s="67"/>
      <c r="I16" s="67"/>
    </row>
    <row r="17" spans="1:9" ht="14.25">
      <c r="A17" s="67" t="s">
        <v>13</v>
      </c>
      <c r="B17" s="67"/>
      <c r="C17" s="67"/>
      <c r="D17" s="67"/>
      <c r="E17" s="67"/>
      <c r="F17" s="67"/>
      <c r="G17" s="67"/>
      <c r="H17" s="67"/>
      <c r="I17" s="67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5" t="s">
        <v>299</v>
      </c>
      <c r="D20" s="65"/>
      <c r="E20" s="65"/>
      <c r="F20" s="65"/>
      <c r="G20" s="6"/>
      <c r="H20" s="3" t="s">
        <v>16</v>
      </c>
      <c r="I20" s="10"/>
    </row>
    <row r="21" spans="1:9" ht="14.25">
      <c r="A21" s="6"/>
      <c r="B21" s="6"/>
      <c r="C21" s="65"/>
      <c r="D21" s="65"/>
      <c r="E21" s="65"/>
      <c r="F21" s="65"/>
      <c r="G21" s="6"/>
      <c r="H21" s="3"/>
      <c r="I21" s="10"/>
    </row>
    <row r="22" spans="1:9" ht="14.25" customHeight="1">
      <c r="A22" s="63" t="s">
        <v>20</v>
      </c>
      <c r="B22" s="63"/>
      <c r="C22" s="65"/>
      <c r="D22" s="65"/>
      <c r="E22" s="65"/>
      <c r="F22" s="65"/>
      <c r="G22" s="6"/>
      <c r="H22" s="3"/>
      <c r="I22" s="10"/>
    </row>
    <row r="23" spans="1:9" ht="12.75">
      <c r="A23" s="63"/>
      <c r="B23" s="63"/>
      <c r="C23" s="66"/>
      <c r="D23" s="66"/>
      <c r="E23" s="66"/>
      <c r="F23" s="66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3" t="s">
        <v>21</v>
      </c>
      <c r="B25" s="63"/>
      <c r="C25" s="62" t="s">
        <v>297</v>
      </c>
      <c r="D25" s="62"/>
      <c r="E25" s="62"/>
      <c r="F25" s="62"/>
      <c r="G25" s="15"/>
      <c r="H25" s="17"/>
      <c r="I25" s="11"/>
    </row>
    <row r="26" spans="1:9" ht="12.75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 ht="12.75">
      <c r="A28" s="63"/>
      <c r="B28" s="63"/>
      <c r="C28" s="64"/>
      <c r="D28" s="64"/>
      <c r="E28" s="64"/>
      <c r="F28" s="64"/>
      <c r="H28" s="3" t="s">
        <v>18</v>
      </c>
      <c r="I28" s="18">
        <v>383</v>
      </c>
    </row>
    <row r="29" spans="1:6" ht="12.75">
      <c r="A29" s="63"/>
      <c r="B29" s="63"/>
      <c r="C29" s="70"/>
      <c r="D29" s="70"/>
      <c r="E29" s="70"/>
      <c r="F29" s="70"/>
    </row>
    <row r="30" spans="1:2" ht="12.75" customHeight="1">
      <c r="A30" s="63" t="s">
        <v>24</v>
      </c>
      <c r="B30" s="63"/>
    </row>
    <row r="31" spans="1:6" ht="12.75">
      <c r="A31" s="63"/>
      <c r="B31" s="63"/>
      <c r="C31" s="64" t="s">
        <v>300</v>
      </c>
      <c r="D31" s="65"/>
      <c r="E31" s="65"/>
      <c r="F31" s="65"/>
    </row>
    <row r="32" spans="1:6" ht="12.75">
      <c r="A32" s="63"/>
      <c r="B32" s="63"/>
      <c r="C32" s="66"/>
      <c r="D32" s="66"/>
      <c r="E32" s="66"/>
      <c r="F32" s="66"/>
    </row>
    <row r="34" spans="1:8" ht="12.75">
      <c r="A34" s="19"/>
      <c r="B34" s="59" t="s">
        <v>25</v>
      </c>
      <c r="C34" s="59"/>
      <c r="D34" s="59"/>
      <c r="E34" s="59"/>
      <c r="F34" s="59"/>
      <c r="G34" s="59"/>
      <c r="H34" s="59"/>
    </row>
    <row r="35" spans="1:3" ht="12.75">
      <c r="A35" s="19"/>
      <c r="B35" s="19"/>
      <c r="C35" s="19"/>
    </row>
    <row r="36" spans="1:11" ht="12.75">
      <c r="A36" s="60" t="s">
        <v>26</v>
      </c>
      <c r="B36" s="60"/>
      <c r="C36" s="60"/>
      <c r="D36" s="60"/>
      <c r="E36" s="60"/>
      <c r="F36" s="60"/>
      <c r="G36" s="60"/>
      <c r="H36" s="60"/>
      <c r="I36" s="60"/>
      <c r="K36" s="54" t="str">
        <f>A36</f>
        <v>1.1 Цели деятельности государственного учреждения (подразделения):</v>
      </c>
    </row>
    <row r="37" spans="1:10" ht="40.5" customHeight="1">
      <c r="A37" s="61"/>
      <c r="B37" s="61"/>
      <c r="C37" s="61"/>
      <c r="D37" s="61"/>
      <c r="E37" s="61"/>
      <c r="F37" s="61"/>
      <c r="G37" s="61"/>
      <c r="H37" s="61"/>
      <c r="I37" s="61"/>
      <c r="J37" s="56"/>
    </row>
    <row r="38" spans="1:12" ht="12.75">
      <c r="A38" s="60" t="s">
        <v>27</v>
      </c>
      <c r="B38" s="60"/>
      <c r="C38" s="60"/>
      <c r="D38" s="60"/>
      <c r="E38" s="60"/>
      <c r="F38" s="60"/>
      <c r="G38" s="60"/>
      <c r="H38" s="60"/>
      <c r="I38" s="60"/>
      <c r="L38" s="54" t="str">
        <f>A38</f>
        <v>1.2 Виды деятельности государственного учреждения (подразделения):</v>
      </c>
    </row>
    <row r="39" spans="1:11" ht="40.5" customHeight="1">
      <c r="A39" s="61"/>
      <c r="B39" s="61"/>
      <c r="C39" s="61"/>
      <c r="D39" s="61"/>
      <c r="E39" s="61"/>
      <c r="F39" s="61"/>
      <c r="G39" s="61"/>
      <c r="H39" s="61"/>
      <c r="I39" s="61"/>
      <c r="J39" s="56"/>
      <c r="K39" s="56"/>
    </row>
    <row r="40" spans="1:13" ht="12.75">
      <c r="A40" s="60" t="s">
        <v>28</v>
      </c>
      <c r="B40" s="60"/>
      <c r="C40" s="60"/>
      <c r="D40" s="60"/>
      <c r="E40" s="60"/>
      <c r="F40" s="60"/>
      <c r="G40" s="60"/>
      <c r="H40" s="60"/>
      <c r="I40" s="60"/>
      <c r="M40" s="54" t="str">
        <f>A40</f>
        <v>1.3 Перечень государственных услуг (работ), определенных в государственном задании:</v>
      </c>
    </row>
    <row r="41" spans="1:12" ht="40.5" customHeight="1">
      <c r="A41" s="61" t="s">
        <v>30</v>
      </c>
      <c r="B41" s="61"/>
      <c r="C41" s="61"/>
      <c r="D41" s="61"/>
      <c r="E41" s="61"/>
      <c r="F41" s="61"/>
      <c r="G41" s="61"/>
      <c r="H41" s="61"/>
      <c r="I41" s="61"/>
      <c r="J41" s="56"/>
      <c r="K41" s="56"/>
      <c r="L41" s="56"/>
    </row>
    <row r="42" spans="1:14" ht="12.75">
      <c r="A42" s="60" t="s">
        <v>29</v>
      </c>
      <c r="B42" s="60"/>
      <c r="C42" s="60"/>
      <c r="D42" s="60"/>
      <c r="E42" s="60"/>
      <c r="F42" s="60"/>
      <c r="G42" s="60"/>
      <c r="H42" s="60"/>
      <c r="I42" s="60"/>
      <c r="N42" s="54" t="str">
        <f>A42</f>
        <v>1.4 Перечень услуг (работ), осуществляемых на платной основе:</v>
      </c>
    </row>
    <row r="43" spans="1:13" ht="40.5" customHeight="1">
      <c r="A43" s="61"/>
      <c r="B43" s="61"/>
      <c r="C43" s="61"/>
      <c r="D43" s="61"/>
      <c r="E43" s="61"/>
      <c r="F43" s="61"/>
      <c r="G43" s="61"/>
      <c r="H43" s="61"/>
      <c r="I43" s="61"/>
      <c r="J43" s="56"/>
      <c r="K43" s="56"/>
      <c r="L43" s="56"/>
      <c r="M43" s="56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80" t="s">
        <v>31</v>
      </c>
      <c r="B2" s="79" t="s">
        <v>80</v>
      </c>
      <c r="C2" s="80" t="s">
        <v>81</v>
      </c>
      <c r="D2" s="80"/>
      <c r="E2" s="80"/>
      <c r="F2" s="80"/>
      <c r="G2" s="80" t="s">
        <v>82</v>
      </c>
      <c r="H2" s="80"/>
      <c r="I2" s="80"/>
      <c r="J2" s="80"/>
      <c r="K2" s="16"/>
    </row>
    <row r="3" spans="1:11" ht="35.25" customHeight="1">
      <c r="A3" s="80"/>
      <c r="B3" s="79"/>
      <c r="C3" s="27" t="s">
        <v>83</v>
      </c>
      <c r="D3" s="27" t="s">
        <v>298</v>
      </c>
      <c r="E3" s="27" t="s">
        <v>84</v>
      </c>
      <c r="F3" s="27" t="s">
        <v>85</v>
      </c>
      <c r="G3" s="27" t="s">
        <v>83</v>
      </c>
      <c r="H3" s="27" t="s">
        <v>298</v>
      </c>
      <c r="I3" s="27" t="s">
        <v>84</v>
      </c>
      <c r="J3" s="27" t="s">
        <v>85</v>
      </c>
      <c r="K3" s="16"/>
    </row>
    <row r="4" spans="1:11" ht="12.75">
      <c r="A4" s="43" t="s">
        <v>172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173</v>
      </c>
      <c r="B5" s="27">
        <v>10</v>
      </c>
      <c r="C5" s="39" t="s">
        <v>86</v>
      </c>
      <c r="D5" s="39">
        <v>28211492.46</v>
      </c>
      <c r="E5" s="32" t="s">
        <v>174</v>
      </c>
      <c r="F5" s="39">
        <v>28211492.46</v>
      </c>
      <c r="G5" s="39" t="s">
        <v>86</v>
      </c>
      <c r="H5" s="39" t="s">
        <v>86</v>
      </c>
      <c r="I5" s="32" t="s">
        <v>174</v>
      </c>
      <c r="J5" s="39" t="s">
        <v>86</v>
      </c>
      <c r="K5" s="16"/>
    </row>
    <row r="6" spans="1:11" ht="12.75">
      <c r="A6" s="46" t="s">
        <v>36</v>
      </c>
      <c r="B6" s="80">
        <v>11</v>
      </c>
      <c r="C6" s="81" t="s">
        <v>86</v>
      </c>
      <c r="D6" s="81">
        <v>16435739</v>
      </c>
      <c r="E6" s="82" t="s">
        <v>174</v>
      </c>
      <c r="F6" s="81">
        <v>16435739</v>
      </c>
      <c r="G6" s="81" t="s">
        <v>86</v>
      </c>
      <c r="H6" s="81" t="s">
        <v>86</v>
      </c>
      <c r="I6" s="82" t="s">
        <v>174</v>
      </c>
      <c r="J6" s="81" t="s">
        <v>86</v>
      </c>
      <c r="K6" s="16"/>
    </row>
    <row r="7" spans="1:11" ht="12.75">
      <c r="A7" s="47" t="s">
        <v>175</v>
      </c>
      <c r="B7" s="80"/>
      <c r="C7" s="81"/>
      <c r="D7" s="81"/>
      <c r="E7" s="82"/>
      <c r="F7" s="81"/>
      <c r="G7" s="81"/>
      <c r="H7" s="81"/>
      <c r="I7" s="82"/>
      <c r="J7" s="81"/>
      <c r="K7" s="16"/>
    </row>
    <row r="8" spans="1:11" ht="12.75">
      <c r="A8" s="42" t="s">
        <v>176</v>
      </c>
      <c r="B8" s="27">
        <v>13</v>
      </c>
      <c r="C8" s="39" t="s">
        <v>86</v>
      </c>
      <c r="D8" s="39">
        <v>4896385.85</v>
      </c>
      <c r="E8" s="32" t="s">
        <v>174</v>
      </c>
      <c r="F8" s="39">
        <v>4896385.85</v>
      </c>
      <c r="G8" s="39" t="s">
        <v>86</v>
      </c>
      <c r="H8" s="39" t="s">
        <v>86</v>
      </c>
      <c r="I8" s="32" t="s">
        <v>174</v>
      </c>
      <c r="J8" s="39" t="s">
        <v>86</v>
      </c>
      <c r="K8" s="16"/>
    </row>
    <row r="9" spans="1:11" ht="12.75">
      <c r="A9" s="42" t="s">
        <v>177</v>
      </c>
      <c r="B9" s="27">
        <v>14</v>
      </c>
      <c r="C9" s="39" t="s">
        <v>86</v>
      </c>
      <c r="D9" s="39" t="s">
        <v>86</v>
      </c>
      <c r="E9" s="32" t="s">
        <v>174</v>
      </c>
      <c r="F9" s="39" t="s">
        <v>86</v>
      </c>
      <c r="G9" s="39" t="s">
        <v>86</v>
      </c>
      <c r="H9" s="39" t="s">
        <v>86</v>
      </c>
      <c r="I9" s="32" t="s">
        <v>174</v>
      </c>
      <c r="J9" s="39" t="s">
        <v>86</v>
      </c>
      <c r="K9" s="16"/>
    </row>
    <row r="10" spans="1:11" ht="12.75">
      <c r="A10" s="23" t="s">
        <v>89</v>
      </c>
      <c r="B10" s="27">
        <v>20</v>
      </c>
      <c r="C10" s="39" t="s">
        <v>86</v>
      </c>
      <c r="D10" s="39">
        <v>18223155.33</v>
      </c>
      <c r="E10" s="32" t="s">
        <v>174</v>
      </c>
      <c r="F10" s="39">
        <v>18223155.33</v>
      </c>
      <c r="G10" s="39" t="s">
        <v>86</v>
      </c>
      <c r="H10" s="39" t="s">
        <v>86</v>
      </c>
      <c r="I10" s="32" t="s">
        <v>174</v>
      </c>
      <c r="J10" s="39" t="s">
        <v>86</v>
      </c>
      <c r="K10" s="16"/>
    </row>
    <row r="11" spans="1:11" ht="12.75">
      <c r="A11" s="46" t="s">
        <v>36</v>
      </c>
      <c r="B11" s="80">
        <v>21</v>
      </c>
      <c r="C11" s="81" t="s">
        <v>86</v>
      </c>
      <c r="D11" s="81">
        <v>8332131.79</v>
      </c>
      <c r="E11" s="82" t="s">
        <v>174</v>
      </c>
      <c r="F11" s="81">
        <v>8332131.79</v>
      </c>
      <c r="G11" s="83" t="s">
        <v>86</v>
      </c>
      <c r="H11" s="83" t="s">
        <v>86</v>
      </c>
      <c r="I11" s="82" t="s">
        <v>174</v>
      </c>
      <c r="J11" s="81" t="s">
        <v>86</v>
      </c>
      <c r="K11" s="16"/>
    </row>
    <row r="12" spans="1:11" ht="12.75">
      <c r="A12" s="47" t="s">
        <v>178</v>
      </c>
      <c r="B12" s="80"/>
      <c r="C12" s="81"/>
      <c r="D12" s="81"/>
      <c r="E12" s="82"/>
      <c r="F12" s="81"/>
      <c r="G12" s="83"/>
      <c r="H12" s="83"/>
      <c r="I12" s="82"/>
      <c r="J12" s="81"/>
      <c r="K12" s="16"/>
    </row>
    <row r="13" spans="1:11" ht="12.75">
      <c r="A13" s="42" t="s">
        <v>179</v>
      </c>
      <c r="B13" s="27">
        <v>23</v>
      </c>
      <c r="C13" s="39" t="s">
        <v>86</v>
      </c>
      <c r="D13" s="39">
        <v>4420647.46</v>
      </c>
      <c r="E13" s="32" t="s">
        <v>174</v>
      </c>
      <c r="F13" s="39">
        <v>4420647.46</v>
      </c>
      <c r="G13" s="39" t="s">
        <v>86</v>
      </c>
      <c r="H13" s="39" t="s">
        <v>86</v>
      </c>
      <c r="I13" s="32" t="s">
        <v>174</v>
      </c>
      <c r="J13" s="39" t="s">
        <v>86</v>
      </c>
      <c r="K13" s="16"/>
    </row>
    <row r="14" spans="1:11" ht="12.75">
      <c r="A14" s="42" t="s">
        <v>180</v>
      </c>
      <c r="B14" s="27">
        <v>24</v>
      </c>
      <c r="C14" s="39" t="s">
        <v>86</v>
      </c>
      <c r="D14" s="39" t="s">
        <v>86</v>
      </c>
      <c r="E14" s="32" t="s">
        <v>174</v>
      </c>
      <c r="F14" s="39" t="s">
        <v>86</v>
      </c>
      <c r="G14" s="39" t="s">
        <v>86</v>
      </c>
      <c r="H14" s="39" t="s">
        <v>86</v>
      </c>
      <c r="I14" s="32" t="s">
        <v>174</v>
      </c>
      <c r="J14" s="39" t="s">
        <v>86</v>
      </c>
      <c r="K14" s="16"/>
    </row>
    <row r="15" spans="1:11" ht="12.75">
      <c r="A15" s="23" t="s">
        <v>94</v>
      </c>
      <c r="B15" s="27">
        <v>30</v>
      </c>
      <c r="C15" s="39" t="s">
        <v>86</v>
      </c>
      <c r="D15" s="39">
        <v>9988337.13</v>
      </c>
      <c r="E15" s="32" t="s">
        <v>174</v>
      </c>
      <c r="F15" s="39">
        <v>9988337.13</v>
      </c>
      <c r="G15" s="39" t="s">
        <v>86</v>
      </c>
      <c r="H15" s="39" t="s">
        <v>86</v>
      </c>
      <c r="I15" s="32" t="s">
        <v>174</v>
      </c>
      <c r="J15" s="39" t="s">
        <v>86</v>
      </c>
      <c r="K15" s="16"/>
    </row>
    <row r="16" spans="1:11" ht="12.75">
      <c r="A16" s="46" t="s">
        <v>32</v>
      </c>
      <c r="B16" s="80">
        <v>31</v>
      </c>
      <c r="C16" s="81" t="s">
        <v>86</v>
      </c>
      <c r="D16" s="81">
        <v>8103607.21</v>
      </c>
      <c r="E16" s="82" t="s">
        <v>174</v>
      </c>
      <c r="F16" s="81">
        <v>8103607.21</v>
      </c>
      <c r="G16" s="81" t="s">
        <v>86</v>
      </c>
      <c r="H16" s="81" t="s">
        <v>86</v>
      </c>
      <c r="I16" s="82" t="s">
        <v>174</v>
      </c>
      <c r="J16" s="81" t="s">
        <v>86</v>
      </c>
      <c r="K16" s="16"/>
    </row>
    <row r="17" spans="1:11" ht="21.75">
      <c r="A17" s="47" t="s">
        <v>181</v>
      </c>
      <c r="B17" s="80"/>
      <c r="C17" s="81"/>
      <c r="D17" s="81"/>
      <c r="E17" s="82"/>
      <c r="F17" s="81"/>
      <c r="G17" s="81"/>
      <c r="H17" s="81"/>
      <c r="I17" s="82"/>
      <c r="J17" s="81"/>
      <c r="K17" s="16"/>
    </row>
    <row r="18" spans="1:11" ht="21.75">
      <c r="A18" s="42" t="s">
        <v>182</v>
      </c>
      <c r="B18" s="27">
        <v>33</v>
      </c>
      <c r="C18" s="39" t="s">
        <v>86</v>
      </c>
      <c r="D18" s="39">
        <v>475738.39</v>
      </c>
      <c r="E18" s="32" t="s">
        <v>174</v>
      </c>
      <c r="F18" s="39">
        <v>475738.39</v>
      </c>
      <c r="G18" s="39" t="s">
        <v>86</v>
      </c>
      <c r="H18" s="39" t="s">
        <v>86</v>
      </c>
      <c r="I18" s="32" t="s">
        <v>174</v>
      </c>
      <c r="J18" s="39" t="s">
        <v>86</v>
      </c>
      <c r="K18" s="16"/>
    </row>
    <row r="19" spans="1:11" ht="12.75">
      <c r="A19" s="42" t="s">
        <v>183</v>
      </c>
      <c r="B19" s="27">
        <v>34</v>
      </c>
      <c r="C19" s="39" t="s">
        <v>86</v>
      </c>
      <c r="D19" s="39" t="s">
        <v>86</v>
      </c>
      <c r="E19" s="32" t="s">
        <v>174</v>
      </c>
      <c r="F19" s="39" t="s">
        <v>86</v>
      </c>
      <c r="G19" s="39" t="s">
        <v>86</v>
      </c>
      <c r="H19" s="39" t="s">
        <v>86</v>
      </c>
      <c r="I19" s="32" t="s">
        <v>174</v>
      </c>
      <c r="J19" s="39" t="s">
        <v>86</v>
      </c>
      <c r="K19" s="16"/>
    </row>
    <row r="20" spans="1:11" ht="12.75">
      <c r="A20" s="23" t="s">
        <v>184</v>
      </c>
      <c r="B20" s="27">
        <v>40</v>
      </c>
      <c r="C20" s="39" t="s">
        <v>86</v>
      </c>
      <c r="D20" s="39" t="s">
        <v>86</v>
      </c>
      <c r="E20" s="32" t="s">
        <v>174</v>
      </c>
      <c r="F20" s="39" t="s">
        <v>86</v>
      </c>
      <c r="G20" s="39" t="s">
        <v>86</v>
      </c>
      <c r="H20" s="39" t="s">
        <v>86</v>
      </c>
      <c r="I20" s="32" t="s">
        <v>174</v>
      </c>
      <c r="J20" s="39" t="s">
        <v>86</v>
      </c>
      <c r="K20" s="16"/>
    </row>
    <row r="21" spans="1:11" ht="12.75">
      <c r="A21" s="46" t="s">
        <v>32</v>
      </c>
      <c r="B21" s="80">
        <v>42</v>
      </c>
      <c r="C21" s="81" t="s">
        <v>86</v>
      </c>
      <c r="D21" s="81" t="s">
        <v>86</v>
      </c>
      <c r="E21" s="82" t="s">
        <v>174</v>
      </c>
      <c r="F21" s="81" t="s">
        <v>86</v>
      </c>
      <c r="G21" s="81" t="s">
        <v>86</v>
      </c>
      <c r="H21" s="81" t="s">
        <v>86</v>
      </c>
      <c r="I21" s="82" t="s">
        <v>174</v>
      </c>
      <c r="J21" s="81" t="s">
        <v>86</v>
      </c>
      <c r="K21" s="16"/>
    </row>
    <row r="22" spans="1:11" ht="12.75">
      <c r="A22" s="47" t="s">
        <v>185</v>
      </c>
      <c r="B22" s="80"/>
      <c r="C22" s="81"/>
      <c r="D22" s="81"/>
      <c r="E22" s="82"/>
      <c r="F22" s="81"/>
      <c r="G22" s="81"/>
      <c r="H22" s="81"/>
      <c r="I22" s="82"/>
      <c r="J22" s="81"/>
      <c r="K22" s="16"/>
    </row>
    <row r="23" spans="1:11" ht="12.75">
      <c r="A23" s="42" t="s">
        <v>186</v>
      </c>
      <c r="B23" s="27">
        <v>43</v>
      </c>
      <c r="C23" s="39" t="s">
        <v>86</v>
      </c>
      <c r="D23" s="39" t="s">
        <v>86</v>
      </c>
      <c r="E23" s="32" t="s">
        <v>174</v>
      </c>
      <c r="F23" s="39" t="s">
        <v>86</v>
      </c>
      <c r="G23" s="39" t="s">
        <v>86</v>
      </c>
      <c r="H23" s="39" t="s">
        <v>86</v>
      </c>
      <c r="I23" s="32" t="s">
        <v>174</v>
      </c>
      <c r="J23" s="39" t="s">
        <v>86</v>
      </c>
      <c r="K23" s="16"/>
    </row>
    <row r="24" spans="1:11" ht="12.75">
      <c r="A24" s="23" t="s">
        <v>187</v>
      </c>
      <c r="B24" s="27">
        <v>50</v>
      </c>
      <c r="C24" s="39" t="s">
        <v>86</v>
      </c>
      <c r="D24" s="39" t="s">
        <v>86</v>
      </c>
      <c r="E24" s="32" t="s">
        <v>174</v>
      </c>
      <c r="F24" s="39" t="s">
        <v>86</v>
      </c>
      <c r="G24" s="39" t="s">
        <v>86</v>
      </c>
      <c r="H24" s="39" t="s">
        <v>86</v>
      </c>
      <c r="I24" s="32" t="s">
        <v>174</v>
      </c>
      <c r="J24" s="39" t="s">
        <v>86</v>
      </c>
      <c r="K24" s="16"/>
    </row>
    <row r="25" spans="1:11" ht="12.75">
      <c r="A25" s="46" t="s">
        <v>32</v>
      </c>
      <c r="B25" s="80">
        <v>52</v>
      </c>
      <c r="C25" s="81" t="s">
        <v>86</v>
      </c>
      <c r="D25" s="81" t="s">
        <v>86</v>
      </c>
      <c r="E25" s="82" t="s">
        <v>174</v>
      </c>
      <c r="F25" s="81" t="s">
        <v>86</v>
      </c>
      <c r="G25" s="81" t="s">
        <v>86</v>
      </c>
      <c r="H25" s="81" t="s">
        <v>86</v>
      </c>
      <c r="I25" s="82" t="s">
        <v>174</v>
      </c>
      <c r="J25" s="81" t="s">
        <v>86</v>
      </c>
      <c r="K25" s="16"/>
    </row>
    <row r="26" spans="1:11" ht="12.75">
      <c r="A26" s="47" t="s">
        <v>188</v>
      </c>
      <c r="B26" s="80"/>
      <c r="C26" s="81"/>
      <c r="D26" s="81"/>
      <c r="E26" s="82"/>
      <c r="F26" s="81"/>
      <c r="G26" s="81"/>
      <c r="H26" s="81"/>
      <c r="I26" s="82"/>
      <c r="J26" s="81"/>
      <c r="K26" s="16"/>
    </row>
    <row r="27" spans="1:11" ht="12.75">
      <c r="A27" s="42" t="s">
        <v>189</v>
      </c>
      <c r="B27" s="27">
        <v>53</v>
      </c>
      <c r="C27" s="39" t="s">
        <v>86</v>
      </c>
      <c r="D27" s="39" t="s">
        <v>86</v>
      </c>
      <c r="E27" s="32" t="s">
        <v>174</v>
      </c>
      <c r="F27" s="39" t="s">
        <v>86</v>
      </c>
      <c r="G27" s="39" t="s">
        <v>86</v>
      </c>
      <c r="H27" s="39" t="s">
        <v>86</v>
      </c>
      <c r="I27" s="32" t="s">
        <v>174</v>
      </c>
      <c r="J27" s="39" t="s">
        <v>86</v>
      </c>
      <c r="K27" s="16"/>
    </row>
    <row r="28" spans="1:11" ht="12.75">
      <c r="A28" s="23" t="s">
        <v>95</v>
      </c>
      <c r="B28" s="37" t="s">
        <v>96</v>
      </c>
      <c r="C28" s="39" t="s">
        <v>86</v>
      </c>
      <c r="D28" s="39" t="s">
        <v>86</v>
      </c>
      <c r="E28" s="32" t="s">
        <v>174</v>
      </c>
      <c r="F28" s="39" t="s">
        <v>86</v>
      </c>
      <c r="G28" s="39" t="s">
        <v>86</v>
      </c>
      <c r="H28" s="39" t="s">
        <v>86</v>
      </c>
      <c r="I28" s="32" t="s">
        <v>174</v>
      </c>
      <c r="J28" s="39" t="s">
        <v>86</v>
      </c>
      <c r="K28" s="16"/>
    </row>
    <row r="29" spans="1:11" ht="12.75">
      <c r="A29" s="46" t="s">
        <v>32</v>
      </c>
      <c r="B29" s="79" t="s">
        <v>190</v>
      </c>
      <c r="C29" s="81" t="s">
        <v>86</v>
      </c>
      <c r="D29" s="81" t="s">
        <v>86</v>
      </c>
      <c r="E29" s="82" t="s">
        <v>174</v>
      </c>
      <c r="F29" s="81" t="s">
        <v>86</v>
      </c>
      <c r="G29" s="81" t="s">
        <v>86</v>
      </c>
      <c r="H29" s="81" t="s">
        <v>86</v>
      </c>
      <c r="I29" s="82" t="s">
        <v>174</v>
      </c>
      <c r="J29" s="81" t="s">
        <v>86</v>
      </c>
      <c r="K29" s="16"/>
    </row>
    <row r="30" spans="1:11" ht="21.75">
      <c r="A30" s="47" t="s">
        <v>191</v>
      </c>
      <c r="B30" s="79"/>
      <c r="C30" s="81"/>
      <c r="D30" s="81"/>
      <c r="E30" s="82"/>
      <c r="F30" s="81"/>
      <c r="G30" s="81"/>
      <c r="H30" s="81"/>
      <c r="I30" s="82"/>
      <c r="J30" s="81"/>
      <c r="K30" s="16"/>
    </row>
    <row r="31" spans="1:11" ht="12.75">
      <c r="A31" s="42" t="s">
        <v>192</v>
      </c>
      <c r="B31" s="37" t="s">
        <v>193</v>
      </c>
      <c r="C31" s="39" t="s">
        <v>86</v>
      </c>
      <c r="D31" s="39" t="s">
        <v>86</v>
      </c>
      <c r="E31" s="32" t="s">
        <v>174</v>
      </c>
      <c r="F31" s="39" t="s">
        <v>86</v>
      </c>
      <c r="G31" s="39" t="s">
        <v>86</v>
      </c>
      <c r="H31" s="39" t="s">
        <v>86</v>
      </c>
      <c r="I31" s="32" t="s">
        <v>174</v>
      </c>
      <c r="J31" s="39" t="s">
        <v>86</v>
      </c>
      <c r="K31" s="16"/>
    </row>
    <row r="32" spans="1:11" ht="12.75">
      <c r="A32" s="23" t="s">
        <v>194</v>
      </c>
      <c r="B32" s="37" t="s">
        <v>97</v>
      </c>
      <c r="C32" s="39" t="s">
        <v>86</v>
      </c>
      <c r="D32" s="39" t="s">
        <v>86</v>
      </c>
      <c r="E32" s="32" t="s">
        <v>174</v>
      </c>
      <c r="F32" s="39" t="s">
        <v>86</v>
      </c>
      <c r="G32" s="39" t="s">
        <v>86</v>
      </c>
      <c r="H32" s="39" t="s">
        <v>86</v>
      </c>
      <c r="I32" s="32" t="s">
        <v>174</v>
      </c>
      <c r="J32" s="39" t="s">
        <v>86</v>
      </c>
      <c r="K32" s="16"/>
    </row>
    <row r="33" spans="1:11" ht="12.75">
      <c r="A33" s="23" t="s">
        <v>195</v>
      </c>
      <c r="B33" s="37" t="s">
        <v>98</v>
      </c>
      <c r="C33" s="39">
        <v>943285.9</v>
      </c>
      <c r="D33" s="39">
        <v>462882.76</v>
      </c>
      <c r="E33" s="32" t="s">
        <v>174</v>
      </c>
      <c r="F33" s="39">
        <v>1406168.66</v>
      </c>
      <c r="G33" s="39" t="s">
        <v>86</v>
      </c>
      <c r="H33" s="39" t="s">
        <v>86</v>
      </c>
      <c r="I33" s="32" t="s">
        <v>174</v>
      </c>
      <c r="J33" s="39" t="s">
        <v>86</v>
      </c>
      <c r="K33" s="16"/>
    </row>
    <row r="34" spans="1:11" ht="12.75">
      <c r="A34" s="23" t="s">
        <v>196</v>
      </c>
      <c r="B34" s="37" t="s">
        <v>99</v>
      </c>
      <c r="C34" s="39" t="s">
        <v>86</v>
      </c>
      <c r="D34" s="39" t="s">
        <v>86</v>
      </c>
      <c r="E34" s="32" t="s">
        <v>174</v>
      </c>
      <c r="F34" s="39" t="s">
        <v>86</v>
      </c>
      <c r="G34" s="39" t="s">
        <v>86</v>
      </c>
      <c r="H34" s="39" t="s">
        <v>86</v>
      </c>
      <c r="I34" s="32" t="s">
        <v>174</v>
      </c>
      <c r="J34" s="39" t="s">
        <v>86</v>
      </c>
      <c r="K34" s="16"/>
    </row>
    <row r="35" spans="1:11" ht="12.75">
      <c r="A35" s="46" t="s">
        <v>32</v>
      </c>
      <c r="B35" s="79" t="s">
        <v>100</v>
      </c>
      <c r="C35" s="81" t="s">
        <v>86</v>
      </c>
      <c r="D35" s="81" t="s">
        <v>86</v>
      </c>
      <c r="E35" s="82" t="s">
        <v>174</v>
      </c>
      <c r="F35" s="81" t="s">
        <v>86</v>
      </c>
      <c r="G35" s="81" t="s">
        <v>86</v>
      </c>
      <c r="H35" s="81" t="s">
        <v>86</v>
      </c>
      <c r="I35" s="82" t="s">
        <v>174</v>
      </c>
      <c r="J35" s="81" t="s">
        <v>86</v>
      </c>
      <c r="K35" s="16"/>
    </row>
    <row r="36" spans="1:11" ht="12.75">
      <c r="A36" s="47" t="s">
        <v>197</v>
      </c>
      <c r="B36" s="79"/>
      <c r="C36" s="81"/>
      <c r="D36" s="81"/>
      <c r="E36" s="82"/>
      <c r="F36" s="81"/>
      <c r="G36" s="81"/>
      <c r="H36" s="81"/>
      <c r="I36" s="82"/>
      <c r="J36" s="81"/>
      <c r="K36" s="16"/>
    </row>
    <row r="37" spans="1:11" ht="12.75">
      <c r="A37" s="42" t="s">
        <v>198</v>
      </c>
      <c r="B37" s="37" t="s">
        <v>101</v>
      </c>
      <c r="C37" s="49" t="s">
        <v>86</v>
      </c>
      <c r="D37" s="49" t="s">
        <v>86</v>
      </c>
      <c r="E37" s="32" t="s">
        <v>174</v>
      </c>
      <c r="F37" s="39" t="s">
        <v>86</v>
      </c>
      <c r="G37" s="49" t="s">
        <v>86</v>
      </c>
      <c r="H37" s="49" t="s">
        <v>86</v>
      </c>
      <c r="I37" s="32" t="s">
        <v>174</v>
      </c>
      <c r="J37" s="39" t="s">
        <v>86</v>
      </c>
      <c r="K37" s="16"/>
    </row>
    <row r="38" spans="1:11" ht="12.75">
      <c r="A38" s="42" t="s">
        <v>199</v>
      </c>
      <c r="B38" s="37" t="s">
        <v>102</v>
      </c>
      <c r="C38" s="39" t="s">
        <v>86</v>
      </c>
      <c r="D38" s="39" t="s">
        <v>86</v>
      </c>
      <c r="E38" s="32" t="s">
        <v>174</v>
      </c>
      <c r="F38" s="39" t="s">
        <v>86</v>
      </c>
      <c r="G38" s="39" t="s">
        <v>86</v>
      </c>
      <c r="H38" s="39" t="s">
        <v>86</v>
      </c>
      <c r="I38" s="32" t="s">
        <v>174</v>
      </c>
      <c r="J38" s="39" t="s">
        <v>86</v>
      </c>
      <c r="K38" s="16"/>
    </row>
    <row r="39" spans="1:11" ht="12.75">
      <c r="A39" s="23" t="s">
        <v>200</v>
      </c>
      <c r="B39" s="37" t="s">
        <v>103</v>
      </c>
      <c r="C39" s="39" t="s">
        <v>86</v>
      </c>
      <c r="D39" s="39" t="s">
        <v>86</v>
      </c>
      <c r="E39" s="32" t="s">
        <v>174</v>
      </c>
      <c r="F39" s="39" t="s">
        <v>86</v>
      </c>
      <c r="G39" s="39" t="s">
        <v>86</v>
      </c>
      <c r="H39" s="39" t="s">
        <v>86</v>
      </c>
      <c r="I39" s="32" t="s">
        <v>174</v>
      </c>
      <c r="J39" s="39" t="s">
        <v>86</v>
      </c>
      <c r="K39" s="16"/>
    </row>
    <row r="40" spans="1:11" ht="12.75">
      <c r="A40" s="46" t="s">
        <v>32</v>
      </c>
      <c r="B40" s="79" t="s">
        <v>104</v>
      </c>
      <c r="C40" s="81" t="s">
        <v>86</v>
      </c>
      <c r="D40" s="81" t="s">
        <v>86</v>
      </c>
      <c r="E40" s="82" t="s">
        <v>174</v>
      </c>
      <c r="F40" s="81" t="s">
        <v>86</v>
      </c>
      <c r="G40" s="81" t="s">
        <v>86</v>
      </c>
      <c r="H40" s="81" t="s">
        <v>86</v>
      </c>
      <c r="I40" s="82" t="s">
        <v>174</v>
      </c>
      <c r="J40" s="81" t="s">
        <v>86</v>
      </c>
      <c r="K40" s="16"/>
    </row>
    <row r="41" spans="1:11" ht="12.75">
      <c r="A41" s="47" t="s">
        <v>201</v>
      </c>
      <c r="B41" s="79"/>
      <c r="C41" s="81"/>
      <c r="D41" s="81"/>
      <c r="E41" s="82"/>
      <c r="F41" s="81"/>
      <c r="G41" s="81"/>
      <c r="H41" s="81"/>
      <c r="I41" s="82"/>
      <c r="J41" s="81"/>
      <c r="K41" s="16"/>
    </row>
    <row r="42" spans="1:11" ht="12.75">
      <c r="A42" s="42" t="s">
        <v>202</v>
      </c>
      <c r="B42" s="37" t="s">
        <v>105</v>
      </c>
      <c r="C42" s="39" t="s">
        <v>86</v>
      </c>
      <c r="D42" s="39" t="s">
        <v>86</v>
      </c>
      <c r="E42" s="32" t="s">
        <v>174</v>
      </c>
      <c r="F42" s="39" t="s">
        <v>86</v>
      </c>
      <c r="G42" s="39" t="s">
        <v>86</v>
      </c>
      <c r="H42" s="39" t="s">
        <v>86</v>
      </c>
      <c r="I42" s="32" t="s">
        <v>174</v>
      </c>
      <c r="J42" s="39" t="s">
        <v>86</v>
      </c>
      <c r="K42" s="16"/>
    </row>
    <row r="43" spans="1:11" ht="12.75">
      <c r="A43" s="42" t="s">
        <v>203</v>
      </c>
      <c r="B43" s="37" t="s">
        <v>106</v>
      </c>
      <c r="C43" s="39" t="s">
        <v>86</v>
      </c>
      <c r="D43" s="39" t="s">
        <v>86</v>
      </c>
      <c r="E43" s="32" t="s">
        <v>174</v>
      </c>
      <c r="F43" s="39" t="s">
        <v>86</v>
      </c>
      <c r="G43" s="39" t="s">
        <v>86</v>
      </c>
      <c r="H43" s="39" t="s">
        <v>86</v>
      </c>
      <c r="I43" s="32" t="s">
        <v>174</v>
      </c>
      <c r="J43" s="39" t="s">
        <v>86</v>
      </c>
      <c r="K43" s="16"/>
    </row>
    <row r="44" spans="1:11" ht="12.75">
      <c r="A44" s="23" t="s">
        <v>204</v>
      </c>
      <c r="B44" s="37" t="s">
        <v>205</v>
      </c>
      <c r="C44" s="39" t="s">
        <v>86</v>
      </c>
      <c r="D44" s="39" t="s">
        <v>86</v>
      </c>
      <c r="E44" s="32" t="s">
        <v>174</v>
      </c>
      <c r="F44" s="39" t="s">
        <v>86</v>
      </c>
      <c r="G44" s="39" t="s">
        <v>86</v>
      </c>
      <c r="H44" s="39" t="s">
        <v>86</v>
      </c>
      <c r="I44" s="32" t="s">
        <v>174</v>
      </c>
      <c r="J44" s="39" t="s">
        <v>86</v>
      </c>
      <c r="K44" s="16"/>
    </row>
    <row r="45" spans="1:11" ht="12.75">
      <c r="A45" s="23" t="s">
        <v>206</v>
      </c>
      <c r="B45" s="37" t="s">
        <v>207</v>
      </c>
      <c r="C45" s="39" t="s">
        <v>86</v>
      </c>
      <c r="D45" s="39" t="s">
        <v>86</v>
      </c>
      <c r="E45" s="32" t="s">
        <v>174</v>
      </c>
      <c r="F45" s="39" t="s">
        <v>86</v>
      </c>
      <c r="G45" s="39" t="s">
        <v>86</v>
      </c>
      <c r="H45" s="39" t="s">
        <v>86</v>
      </c>
      <c r="I45" s="32" t="s">
        <v>174</v>
      </c>
      <c r="J45" s="39" t="s">
        <v>86</v>
      </c>
      <c r="K45" s="16"/>
    </row>
    <row r="46" spans="1:11" ht="21.75">
      <c r="A46" s="23" t="s">
        <v>208</v>
      </c>
      <c r="B46" s="37" t="s">
        <v>209</v>
      </c>
      <c r="C46" s="39" t="s">
        <v>86</v>
      </c>
      <c r="D46" s="39" t="s">
        <v>86</v>
      </c>
      <c r="E46" s="32" t="s">
        <v>174</v>
      </c>
      <c r="F46" s="39" t="s">
        <v>86</v>
      </c>
      <c r="G46" s="39" t="s">
        <v>86</v>
      </c>
      <c r="H46" s="39" t="s">
        <v>86</v>
      </c>
      <c r="I46" s="32" t="s">
        <v>174</v>
      </c>
      <c r="J46" s="39" t="s">
        <v>86</v>
      </c>
      <c r="K46" s="16"/>
    </row>
    <row r="47" spans="1:11" ht="12.75">
      <c r="A47" s="23" t="s">
        <v>210</v>
      </c>
      <c r="B47" s="37" t="s">
        <v>107</v>
      </c>
      <c r="C47" s="39" t="s">
        <v>86</v>
      </c>
      <c r="D47" s="39" t="s">
        <v>86</v>
      </c>
      <c r="E47" s="32" t="s">
        <v>174</v>
      </c>
      <c r="F47" s="39" t="s">
        <v>86</v>
      </c>
      <c r="G47" s="39" t="s">
        <v>86</v>
      </c>
      <c r="H47" s="39" t="s">
        <v>86</v>
      </c>
      <c r="I47" s="32" t="s">
        <v>174</v>
      </c>
      <c r="J47" s="39" t="s">
        <v>86</v>
      </c>
      <c r="K47" s="16"/>
    </row>
    <row r="48" spans="1:11" ht="32.25">
      <c r="A48" s="40" t="s">
        <v>211</v>
      </c>
      <c r="B48" s="48" t="s">
        <v>108</v>
      </c>
      <c r="C48" s="39">
        <v>943285.9</v>
      </c>
      <c r="D48" s="39">
        <v>10451219.89</v>
      </c>
      <c r="E48" s="32" t="s">
        <v>174</v>
      </c>
      <c r="F48" s="39">
        <v>11394505.79</v>
      </c>
      <c r="G48" s="39" t="s">
        <v>86</v>
      </c>
      <c r="H48" s="39" t="s">
        <v>86</v>
      </c>
      <c r="I48" s="32" t="s">
        <v>174</v>
      </c>
      <c r="J48" s="39" t="s">
        <v>86</v>
      </c>
      <c r="K48" s="16"/>
    </row>
    <row r="49" spans="1:11" ht="12.75">
      <c r="A49" s="43" t="s">
        <v>212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213</v>
      </c>
      <c r="B50" s="37" t="s">
        <v>109</v>
      </c>
      <c r="C50" s="39">
        <v>29.42</v>
      </c>
      <c r="D50" s="39">
        <v>370662.74</v>
      </c>
      <c r="E50" s="28" t="s">
        <v>86</v>
      </c>
      <c r="F50" s="39">
        <v>370692.16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9" t="s">
        <v>110</v>
      </c>
      <c r="C51" s="81">
        <v>29.42</v>
      </c>
      <c r="D51" s="81">
        <v>370662.74</v>
      </c>
      <c r="E51" s="83" t="s">
        <v>86</v>
      </c>
      <c r="F51" s="81">
        <v>370692.16</v>
      </c>
      <c r="G51" s="81" t="s">
        <v>86</v>
      </c>
      <c r="H51" s="81" t="s">
        <v>86</v>
      </c>
      <c r="I51" s="83" t="s">
        <v>86</v>
      </c>
      <c r="J51" s="81" t="s">
        <v>86</v>
      </c>
      <c r="K51" s="16"/>
    </row>
    <row r="52" spans="1:11" ht="21.75">
      <c r="A52" s="47" t="s">
        <v>214</v>
      </c>
      <c r="B52" s="79"/>
      <c r="C52" s="81"/>
      <c r="D52" s="81"/>
      <c r="E52" s="83"/>
      <c r="F52" s="81"/>
      <c r="G52" s="81"/>
      <c r="H52" s="81"/>
      <c r="I52" s="83"/>
      <c r="J52" s="81"/>
      <c r="K52" s="16"/>
    </row>
    <row r="53" spans="1:11" ht="12.75">
      <c r="A53" s="42" t="s">
        <v>215</v>
      </c>
      <c r="B53" s="37" t="s">
        <v>111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216</v>
      </c>
      <c r="B54" s="37" t="s">
        <v>112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217</v>
      </c>
      <c r="B55" s="37" t="s">
        <v>113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218</v>
      </c>
      <c r="B56" s="37" t="s">
        <v>114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219</v>
      </c>
      <c r="B57" s="37" t="s">
        <v>115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220</v>
      </c>
      <c r="B58" s="37" t="s">
        <v>116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221</v>
      </c>
      <c r="B59" s="37" t="s">
        <v>222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223</v>
      </c>
      <c r="B60" s="37" t="s">
        <v>224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225</v>
      </c>
      <c r="B61" s="37" t="s">
        <v>117</v>
      </c>
      <c r="C61" s="39" t="s">
        <v>86</v>
      </c>
      <c r="D61" s="39" t="s">
        <v>86</v>
      </c>
      <c r="E61" s="32" t="s">
        <v>174</v>
      </c>
      <c r="F61" s="39" t="s">
        <v>86</v>
      </c>
      <c r="G61" s="39" t="s">
        <v>86</v>
      </c>
      <c r="H61" s="39" t="s">
        <v>86</v>
      </c>
      <c r="I61" s="32" t="s">
        <v>174</v>
      </c>
      <c r="J61" s="39" t="s">
        <v>86</v>
      </c>
      <c r="K61" s="16"/>
    </row>
    <row r="62" spans="1:11" ht="12.75">
      <c r="A62" s="46" t="s">
        <v>36</v>
      </c>
      <c r="B62" s="79" t="s">
        <v>118</v>
      </c>
      <c r="C62" s="81" t="s">
        <v>86</v>
      </c>
      <c r="D62" s="81" t="s">
        <v>86</v>
      </c>
      <c r="E62" s="82" t="s">
        <v>174</v>
      </c>
      <c r="F62" s="81" t="s">
        <v>86</v>
      </c>
      <c r="G62" s="81" t="s">
        <v>86</v>
      </c>
      <c r="H62" s="81" t="s">
        <v>86</v>
      </c>
      <c r="I62" s="82" t="s">
        <v>174</v>
      </c>
      <c r="J62" s="81" t="s">
        <v>86</v>
      </c>
      <c r="K62" s="16"/>
    </row>
    <row r="63" spans="1:11" ht="12.75">
      <c r="A63" s="47" t="s">
        <v>226</v>
      </c>
      <c r="B63" s="79"/>
      <c r="C63" s="81"/>
      <c r="D63" s="81"/>
      <c r="E63" s="82"/>
      <c r="F63" s="81"/>
      <c r="G63" s="81"/>
      <c r="H63" s="81"/>
      <c r="I63" s="82"/>
      <c r="J63" s="81"/>
      <c r="K63" s="16"/>
    </row>
    <row r="64" spans="1:11" ht="12.75">
      <c r="A64" s="42" t="s">
        <v>227</v>
      </c>
      <c r="B64" s="37" t="s">
        <v>119</v>
      </c>
      <c r="C64" s="39" t="s">
        <v>86</v>
      </c>
      <c r="D64" s="39" t="s">
        <v>86</v>
      </c>
      <c r="E64" s="32" t="s">
        <v>174</v>
      </c>
      <c r="F64" s="39" t="s">
        <v>86</v>
      </c>
      <c r="G64" s="39" t="s">
        <v>86</v>
      </c>
      <c r="H64" s="39" t="s">
        <v>86</v>
      </c>
      <c r="I64" s="32" t="s">
        <v>174</v>
      </c>
      <c r="J64" s="39" t="s">
        <v>86</v>
      </c>
      <c r="K64" s="16"/>
    </row>
    <row r="65" spans="1:11" ht="12.75">
      <c r="A65" s="42" t="s">
        <v>228</v>
      </c>
      <c r="B65" s="37" t="s">
        <v>120</v>
      </c>
      <c r="C65" s="39" t="s">
        <v>86</v>
      </c>
      <c r="D65" s="39" t="s">
        <v>86</v>
      </c>
      <c r="E65" s="32" t="s">
        <v>174</v>
      </c>
      <c r="F65" s="39" t="s">
        <v>86</v>
      </c>
      <c r="G65" s="39" t="s">
        <v>86</v>
      </c>
      <c r="H65" s="39" t="s">
        <v>86</v>
      </c>
      <c r="I65" s="32" t="s">
        <v>174</v>
      </c>
      <c r="J65" s="39" t="s">
        <v>86</v>
      </c>
      <c r="K65" s="16"/>
    </row>
    <row r="66" spans="1:11" ht="12.75">
      <c r="A66" s="23" t="s">
        <v>229</v>
      </c>
      <c r="B66" s="37" t="s">
        <v>121</v>
      </c>
      <c r="C66" s="39">
        <v>-29.42</v>
      </c>
      <c r="D66" s="39" t="s">
        <v>86</v>
      </c>
      <c r="E66" s="32" t="s">
        <v>174</v>
      </c>
      <c r="F66" s="39">
        <v>-29.42</v>
      </c>
      <c r="G66" s="39" t="s">
        <v>86</v>
      </c>
      <c r="H66" s="39" t="s">
        <v>86</v>
      </c>
      <c r="I66" s="32" t="s">
        <v>174</v>
      </c>
      <c r="J66" s="39" t="s">
        <v>86</v>
      </c>
      <c r="K66" s="16"/>
    </row>
    <row r="67" spans="1:11" ht="12.75">
      <c r="A67" s="23" t="s">
        <v>230</v>
      </c>
      <c r="B67" s="37" t="s">
        <v>122</v>
      </c>
      <c r="C67" s="39">
        <v>47761.94</v>
      </c>
      <c r="D67" s="39">
        <v>45414.62</v>
      </c>
      <c r="E67" s="32" t="s">
        <v>174</v>
      </c>
      <c r="F67" s="39">
        <v>93176.56</v>
      </c>
      <c r="G67" s="39" t="s">
        <v>86</v>
      </c>
      <c r="H67" s="39" t="s">
        <v>86</v>
      </c>
      <c r="I67" s="32" t="s">
        <v>174</v>
      </c>
      <c r="J67" s="39" t="s">
        <v>86</v>
      </c>
      <c r="K67" s="16"/>
    </row>
    <row r="68" spans="1:11" ht="12.75">
      <c r="A68" s="23" t="s">
        <v>231</v>
      </c>
      <c r="B68" s="37" t="s">
        <v>123</v>
      </c>
      <c r="C68" s="39" t="s">
        <v>86</v>
      </c>
      <c r="D68" s="39" t="s">
        <v>86</v>
      </c>
      <c r="E68" s="32" t="s">
        <v>174</v>
      </c>
      <c r="F68" s="39" t="s">
        <v>86</v>
      </c>
      <c r="G68" s="39" t="s">
        <v>86</v>
      </c>
      <c r="H68" s="39" t="s">
        <v>86</v>
      </c>
      <c r="I68" s="32" t="s">
        <v>174</v>
      </c>
      <c r="J68" s="39" t="s">
        <v>86</v>
      </c>
      <c r="K68" s="16"/>
    </row>
    <row r="69" spans="1:11" ht="12.75">
      <c r="A69" s="46" t="s">
        <v>36</v>
      </c>
      <c r="B69" s="79" t="s">
        <v>232</v>
      </c>
      <c r="C69" s="81" t="s">
        <v>86</v>
      </c>
      <c r="D69" s="81" t="s">
        <v>86</v>
      </c>
      <c r="E69" s="82" t="s">
        <v>174</v>
      </c>
      <c r="F69" s="81" t="s">
        <v>86</v>
      </c>
      <c r="G69" s="81" t="s">
        <v>86</v>
      </c>
      <c r="H69" s="81" t="s">
        <v>86</v>
      </c>
      <c r="I69" s="82" t="s">
        <v>174</v>
      </c>
      <c r="J69" s="81" t="s">
        <v>86</v>
      </c>
      <c r="K69" s="16"/>
    </row>
    <row r="70" spans="1:11" ht="12.75">
      <c r="A70" s="47" t="s">
        <v>233</v>
      </c>
      <c r="B70" s="79"/>
      <c r="C70" s="81"/>
      <c r="D70" s="81"/>
      <c r="E70" s="82"/>
      <c r="F70" s="81"/>
      <c r="G70" s="81"/>
      <c r="H70" s="81"/>
      <c r="I70" s="82"/>
      <c r="J70" s="81"/>
      <c r="K70" s="16"/>
    </row>
    <row r="71" spans="1:11" ht="12.75">
      <c r="A71" s="42" t="s">
        <v>234</v>
      </c>
      <c r="B71" s="37" t="s">
        <v>235</v>
      </c>
      <c r="C71" s="39" t="s">
        <v>86</v>
      </c>
      <c r="D71" s="39" t="s">
        <v>86</v>
      </c>
      <c r="E71" s="32" t="s">
        <v>174</v>
      </c>
      <c r="F71" s="39" t="s">
        <v>86</v>
      </c>
      <c r="G71" s="39" t="s">
        <v>86</v>
      </c>
      <c r="H71" s="39" t="s">
        <v>86</v>
      </c>
      <c r="I71" s="32" t="s">
        <v>174</v>
      </c>
      <c r="J71" s="39" t="s">
        <v>86</v>
      </c>
      <c r="K71" s="16"/>
    </row>
    <row r="72" spans="1:11" ht="12.75">
      <c r="A72" s="42" t="s">
        <v>236</v>
      </c>
      <c r="B72" s="37" t="s">
        <v>237</v>
      </c>
      <c r="C72" s="39" t="s">
        <v>86</v>
      </c>
      <c r="D72" s="39" t="s">
        <v>86</v>
      </c>
      <c r="E72" s="32" t="s">
        <v>174</v>
      </c>
      <c r="F72" s="39" t="s">
        <v>86</v>
      </c>
      <c r="G72" s="39" t="s">
        <v>86</v>
      </c>
      <c r="H72" s="39" t="s">
        <v>86</v>
      </c>
      <c r="I72" s="32" t="s">
        <v>174</v>
      </c>
      <c r="J72" s="39" t="s">
        <v>86</v>
      </c>
      <c r="K72" s="16"/>
    </row>
    <row r="73" spans="1:11" ht="12.75">
      <c r="A73" s="23" t="s">
        <v>238</v>
      </c>
      <c r="B73" s="37" t="s">
        <v>124</v>
      </c>
      <c r="C73" s="39" t="s">
        <v>86</v>
      </c>
      <c r="D73" s="39" t="s">
        <v>86</v>
      </c>
      <c r="E73" s="32" t="s">
        <v>174</v>
      </c>
      <c r="F73" s="39" t="s">
        <v>86</v>
      </c>
      <c r="G73" s="39" t="s">
        <v>86</v>
      </c>
      <c r="H73" s="39" t="s">
        <v>86</v>
      </c>
      <c r="I73" s="32" t="s">
        <v>174</v>
      </c>
      <c r="J73" s="39" t="s">
        <v>86</v>
      </c>
      <c r="K73" s="16"/>
    </row>
    <row r="74" spans="1:11" ht="12.75">
      <c r="A74" s="23" t="s">
        <v>239</v>
      </c>
      <c r="B74" s="37" t="s">
        <v>125</v>
      </c>
      <c r="C74" s="39" t="s">
        <v>86</v>
      </c>
      <c r="D74" s="39" t="s">
        <v>86</v>
      </c>
      <c r="E74" s="32" t="s">
        <v>174</v>
      </c>
      <c r="F74" s="39" t="s">
        <v>86</v>
      </c>
      <c r="G74" s="39" t="s">
        <v>86</v>
      </c>
      <c r="H74" s="39" t="s">
        <v>86</v>
      </c>
      <c r="I74" s="32" t="s">
        <v>174</v>
      </c>
      <c r="J74" s="39" t="s">
        <v>86</v>
      </c>
      <c r="K74" s="16"/>
    </row>
    <row r="75" spans="1:11" ht="12.75">
      <c r="A75" s="23" t="s">
        <v>240</v>
      </c>
      <c r="B75" s="37" t="s">
        <v>126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9" t="s">
        <v>127</v>
      </c>
      <c r="C76" s="81" t="s">
        <v>86</v>
      </c>
      <c r="D76" s="81" t="s">
        <v>86</v>
      </c>
      <c r="E76" s="82" t="s">
        <v>174</v>
      </c>
      <c r="F76" s="81" t="s">
        <v>86</v>
      </c>
      <c r="G76" s="81" t="s">
        <v>86</v>
      </c>
      <c r="H76" s="81" t="s">
        <v>86</v>
      </c>
      <c r="I76" s="82" t="s">
        <v>174</v>
      </c>
      <c r="J76" s="81" t="s">
        <v>86</v>
      </c>
      <c r="K76" s="16"/>
    </row>
    <row r="77" spans="1:11" ht="21.75">
      <c r="A77" s="47" t="s">
        <v>241</v>
      </c>
      <c r="B77" s="79"/>
      <c r="C77" s="81"/>
      <c r="D77" s="81"/>
      <c r="E77" s="82"/>
      <c r="F77" s="81"/>
      <c r="G77" s="81"/>
      <c r="H77" s="81"/>
      <c r="I77" s="82"/>
      <c r="J77" s="81"/>
      <c r="K77" s="16"/>
    </row>
    <row r="78" spans="1:11" ht="21.75">
      <c r="A78" s="42" t="s">
        <v>242</v>
      </c>
      <c r="B78" s="37" t="s">
        <v>243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244</v>
      </c>
      <c r="B79" s="37" t="s">
        <v>245</v>
      </c>
      <c r="C79" s="39" t="s">
        <v>86</v>
      </c>
      <c r="D79" s="39" t="s">
        <v>86</v>
      </c>
      <c r="E79" s="32" t="s">
        <v>174</v>
      </c>
      <c r="F79" s="39" t="s">
        <v>86</v>
      </c>
      <c r="G79" s="39" t="s">
        <v>86</v>
      </c>
      <c r="H79" s="39" t="s">
        <v>86</v>
      </c>
      <c r="I79" s="32" t="s">
        <v>174</v>
      </c>
      <c r="J79" s="39" t="s">
        <v>86</v>
      </c>
      <c r="K79" s="16"/>
    </row>
    <row r="80" spans="1:11" ht="12.75">
      <c r="A80" s="46" t="s">
        <v>36</v>
      </c>
      <c r="B80" s="79" t="s">
        <v>246</v>
      </c>
      <c r="C80" s="81" t="s">
        <v>86</v>
      </c>
      <c r="D80" s="81" t="s">
        <v>86</v>
      </c>
      <c r="E80" s="82" t="s">
        <v>174</v>
      </c>
      <c r="F80" s="81" t="s">
        <v>86</v>
      </c>
      <c r="G80" s="81" t="s">
        <v>86</v>
      </c>
      <c r="H80" s="81" t="s">
        <v>86</v>
      </c>
      <c r="I80" s="82" t="s">
        <v>174</v>
      </c>
      <c r="J80" s="81" t="s">
        <v>86</v>
      </c>
      <c r="K80" s="16"/>
    </row>
    <row r="81" spans="1:11" ht="12.75">
      <c r="A81" s="47" t="s">
        <v>247</v>
      </c>
      <c r="B81" s="79"/>
      <c r="C81" s="81"/>
      <c r="D81" s="81"/>
      <c r="E81" s="82"/>
      <c r="F81" s="81"/>
      <c r="G81" s="81"/>
      <c r="H81" s="81"/>
      <c r="I81" s="82"/>
      <c r="J81" s="81"/>
      <c r="K81" s="16"/>
    </row>
    <row r="82" spans="1:11" ht="12.75">
      <c r="A82" s="42" t="s">
        <v>248</v>
      </c>
      <c r="B82" s="37" t="s">
        <v>249</v>
      </c>
      <c r="C82" s="39" t="s">
        <v>86</v>
      </c>
      <c r="D82" s="39" t="s">
        <v>86</v>
      </c>
      <c r="E82" s="32" t="s">
        <v>174</v>
      </c>
      <c r="F82" s="39" t="s">
        <v>86</v>
      </c>
      <c r="G82" s="39" t="s">
        <v>86</v>
      </c>
      <c r="H82" s="39" t="s">
        <v>86</v>
      </c>
      <c r="I82" s="32" t="s">
        <v>174</v>
      </c>
      <c r="J82" s="39" t="s">
        <v>86</v>
      </c>
      <c r="K82" s="16"/>
    </row>
    <row r="83" spans="1:11" ht="12.75">
      <c r="A83" s="42" t="s">
        <v>250</v>
      </c>
      <c r="B83" s="37" t="s">
        <v>251</v>
      </c>
      <c r="C83" s="39" t="s">
        <v>86</v>
      </c>
      <c r="D83" s="39" t="s">
        <v>86</v>
      </c>
      <c r="E83" s="32" t="s">
        <v>174</v>
      </c>
      <c r="F83" s="39" t="s">
        <v>86</v>
      </c>
      <c r="G83" s="39" t="s">
        <v>86</v>
      </c>
      <c r="H83" s="39" t="s">
        <v>86</v>
      </c>
      <c r="I83" s="32" t="s">
        <v>174</v>
      </c>
      <c r="J83" s="39" t="s">
        <v>86</v>
      </c>
      <c r="K83" s="16"/>
    </row>
    <row r="84" spans="1:11" ht="21.75">
      <c r="A84" s="40" t="s">
        <v>252</v>
      </c>
      <c r="B84" s="48" t="s">
        <v>128</v>
      </c>
      <c r="C84" s="39">
        <v>47761.94</v>
      </c>
      <c r="D84" s="39">
        <v>-9096521.38</v>
      </c>
      <c r="E84" s="28" t="s">
        <v>86</v>
      </c>
      <c r="F84" s="39">
        <v>-9048759.44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253</v>
      </c>
      <c r="B85" s="48" t="s">
        <v>129</v>
      </c>
      <c r="C85" s="39">
        <v>991047.84</v>
      </c>
      <c r="D85" s="39">
        <v>1354698.51</v>
      </c>
      <c r="E85" s="28" t="s">
        <v>86</v>
      </c>
      <c r="F85" s="39">
        <v>2345746.35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254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255</v>
      </c>
      <c r="B87" s="37" t="s">
        <v>130</v>
      </c>
      <c r="C87" s="39" t="s">
        <v>86</v>
      </c>
      <c r="D87" s="39" t="s">
        <v>86</v>
      </c>
      <c r="E87" s="32" t="s">
        <v>174</v>
      </c>
      <c r="F87" s="39" t="s">
        <v>86</v>
      </c>
      <c r="G87" s="39" t="s">
        <v>86</v>
      </c>
      <c r="H87" s="39" t="s">
        <v>86</v>
      </c>
      <c r="I87" s="32" t="s">
        <v>174</v>
      </c>
      <c r="J87" s="39" t="s">
        <v>86</v>
      </c>
      <c r="K87" s="16"/>
    </row>
    <row r="88" spans="1:11" ht="12.75">
      <c r="A88" s="46" t="s">
        <v>36</v>
      </c>
      <c r="B88" s="79" t="s">
        <v>256</v>
      </c>
      <c r="C88" s="81" t="s">
        <v>86</v>
      </c>
      <c r="D88" s="81" t="s">
        <v>86</v>
      </c>
      <c r="E88" s="82" t="s">
        <v>174</v>
      </c>
      <c r="F88" s="81" t="s">
        <v>86</v>
      </c>
      <c r="G88" s="81" t="s">
        <v>86</v>
      </c>
      <c r="H88" s="81" t="s">
        <v>86</v>
      </c>
      <c r="I88" s="82" t="s">
        <v>174</v>
      </c>
      <c r="J88" s="81" t="s">
        <v>86</v>
      </c>
      <c r="K88" s="16"/>
    </row>
    <row r="89" spans="1:11" ht="12.75">
      <c r="A89" s="47" t="s">
        <v>257</v>
      </c>
      <c r="B89" s="79"/>
      <c r="C89" s="81"/>
      <c r="D89" s="81"/>
      <c r="E89" s="82"/>
      <c r="F89" s="81"/>
      <c r="G89" s="81"/>
      <c r="H89" s="81"/>
      <c r="I89" s="82"/>
      <c r="J89" s="81"/>
      <c r="K89" s="16"/>
    </row>
    <row r="90" spans="1:11" ht="21.75">
      <c r="A90" s="42" t="s">
        <v>258</v>
      </c>
      <c r="B90" s="37" t="s">
        <v>259</v>
      </c>
      <c r="C90" s="39" t="s">
        <v>86</v>
      </c>
      <c r="D90" s="39" t="s">
        <v>86</v>
      </c>
      <c r="E90" s="32" t="s">
        <v>174</v>
      </c>
      <c r="F90" s="39" t="s">
        <v>86</v>
      </c>
      <c r="G90" s="39" t="s">
        <v>86</v>
      </c>
      <c r="H90" s="39" t="s">
        <v>86</v>
      </c>
      <c r="I90" s="32" t="s">
        <v>174</v>
      </c>
      <c r="J90" s="39" t="s">
        <v>86</v>
      </c>
      <c r="K90" s="16"/>
    </row>
    <row r="91" spans="1:11" ht="12.75">
      <c r="A91" s="42" t="s">
        <v>260</v>
      </c>
      <c r="B91" s="37" t="s">
        <v>261</v>
      </c>
      <c r="C91" s="39" t="s">
        <v>86</v>
      </c>
      <c r="D91" s="39" t="s">
        <v>86</v>
      </c>
      <c r="E91" s="32" t="s">
        <v>174</v>
      </c>
      <c r="F91" s="39" t="s">
        <v>86</v>
      </c>
      <c r="G91" s="39" t="s">
        <v>86</v>
      </c>
      <c r="H91" s="39" t="s">
        <v>86</v>
      </c>
      <c r="I91" s="32" t="s">
        <v>174</v>
      </c>
      <c r="J91" s="39" t="s">
        <v>86</v>
      </c>
      <c r="K91" s="16"/>
    </row>
    <row r="92" spans="1:11" ht="12.75">
      <c r="A92" s="42" t="s">
        <v>262</v>
      </c>
      <c r="B92" s="37" t="s">
        <v>263</v>
      </c>
      <c r="C92" s="39" t="s">
        <v>86</v>
      </c>
      <c r="D92" s="39" t="s">
        <v>86</v>
      </c>
      <c r="E92" s="32" t="s">
        <v>174</v>
      </c>
      <c r="F92" s="39" t="s">
        <v>86</v>
      </c>
      <c r="G92" s="39" t="s">
        <v>86</v>
      </c>
      <c r="H92" s="39" t="s">
        <v>86</v>
      </c>
      <c r="I92" s="32" t="s">
        <v>174</v>
      </c>
      <c r="J92" s="39" t="s">
        <v>86</v>
      </c>
      <c r="K92" s="16"/>
    </row>
    <row r="93" spans="1:11" ht="12.75">
      <c r="A93" s="23" t="s">
        <v>264</v>
      </c>
      <c r="B93" s="37" t="s">
        <v>131</v>
      </c>
      <c r="C93" s="39" t="s">
        <v>86</v>
      </c>
      <c r="D93" s="39" t="s">
        <v>86</v>
      </c>
      <c r="E93" s="32" t="s">
        <v>174</v>
      </c>
      <c r="F93" s="39" t="s">
        <v>86</v>
      </c>
      <c r="G93" s="39" t="s">
        <v>86</v>
      </c>
      <c r="H93" s="39" t="s">
        <v>86</v>
      </c>
      <c r="I93" s="32" t="s">
        <v>174</v>
      </c>
      <c r="J93" s="39" t="s">
        <v>86</v>
      </c>
      <c r="K93" s="16"/>
    </row>
    <row r="94" spans="1:11" ht="12.75">
      <c r="A94" s="23" t="s">
        <v>265</v>
      </c>
      <c r="B94" s="37" t="s">
        <v>132</v>
      </c>
      <c r="C94" s="39" t="s">
        <v>86</v>
      </c>
      <c r="D94" s="39">
        <v>-382.85</v>
      </c>
      <c r="E94" s="32" t="s">
        <v>174</v>
      </c>
      <c r="F94" s="39">
        <v>-382.85</v>
      </c>
      <c r="G94" s="39" t="s">
        <v>86</v>
      </c>
      <c r="H94" s="39" t="s">
        <v>86</v>
      </c>
      <c r="I94" s="32" t="s">
        <v>174</v>
      </c>
      <c r="J94" s="39" t="s">
        <v>86</v>
      </c>
      <c r="K94" s="16"/>
    </row>
    <row r="95" spans="1:11" ht="12.75">
      <c r="A95" s="46" t="s">
        <v>32</v>
      </c>
      <c r="B95" s="79" t="s">
        <v>133</v>
      </c>
      <c r="C95" s="81" t="s">
        <v>86</v>
      </c>
      <c r="D95" s="81" t="s">
        <v>86</v>
      </c>
      <c r="E95" s="82" t="s">
        <v>174</v>
      </c>
      <c r="F95" s="81" t="s">
        <v>86</v>
      </c>
      <c r="G95" s="81" t="s">
        <v>86</v>
      </c>
      <c r="H95" s="81" t="s">
        <v>86</v>
      </c>
      <c r="I95" s="82" t="s">
        <v>174</v>
      </c>
      <c r="J95" s="81" t="s">
        <v>86</v>
      </c>
      <c r="K95" s="16"/>
    </row>
    <row r="96" spans="1:11" ht="12.75">
      <c r="A96" s="47" t="s">
        <v>266</v>
      </c>
      <c r="B96" s="79"/>
      <c r="C96" s="81"/>
      <c r="D96" s="81"/>
      <c r="E96" s="82"/>
      <c r="F96" s="81"/>
      <c r="G96" s="81"/>
      <c r="H96" s="81"/>
      <c r="I96" s="82"/>
      <c r="J96" s="81"/>
      <c r="K96" s="16"/>
    </row>
    <row r="97" spans="1:11" ht="21.75">
      <c r="A97" s="42" t="s">
        <v>267</v>
      </c>
      <c r="B97" s="37" t="s">
        <v>134</v>
      </c>
      <c r="C97" s="39" t="s">
        <v>86</v>
      </c>
      <c r="D97" s="39" t="s">
        <v>86</v>
      </c>
      <c r="E97" s="32" t="s">
        <v>174</v>
      </c>
      <c r="F97" s="39" t="s">
        <v>86</v>
      </c>
      <c r="G97" s="39" t="s">
        <v>86</v>
      </c>
      <c r="H97" s="39" t="s">
        <v>86</v>
      </c>
      <c r="I97" s="32" t="s">
        <v>174</v>
      </c>
      <c r="J97" s="39" t="s">
        <v>86</v>
      </c>
      <c r="K97" s="16"/>
    </row>
    <row r="98" spans="1:11" ht="12.75">
      <c r="A98" s="42" t="s">
        <v>268</v>
      </c>
      <c r="B98" s="37" t="s">
        <v>135</v>
      </c>
      <c r="C98" s="39" t="s">
        <v>86</v>
      </c>
      <c r="D98" s="39" t="s">
        <v>86</v>
      </c>
      <c r="E98" s="32" t="s">
        <v>174</v>
      </c>
      <c r="F98" s="39" t="s">
        <v>86</v>
      </c>
      <c r="G98" s="39" t="s">
        <v>86</v>
      </c>
      <c r="H98" s="39" t="s">
        <v>86</v>
      </c>
      <c r="I98" s="32" t="s">
        <v>174</v>
      </c>
      <c r="J98" s="39" t="s">
        <v>86</v>
      </c>
      <c r="K98" s="16"/>
    </row>
    <row r="99" spans="1:11" ht="12.75">
      <c r="A99" s="42" t="s">
        <v>269</v>
      </c>
      <c r="B99" s="37" t="s">
        <v>136</v>
      </c>
      <c r="C99" s="39" t="s">
        <v>86</v>
      </c>
      <c r="D99" s="39" t="s">
        <v>86</v>
      </c>
      <c r="E99" s="21" t="s">
        <v>174</v>
      </c>
      <c r="F99" s="39" t="s">
        <v>86</v>
      </c>
      <c r="G99" s="39" t="s">
        <v>86</v>
      </c>
      <c r="H99" s="39" t="s">
        <v>86</v>
      </c>
      <c r="I99" s="21" t="s">
        <v>174</v>
      </c>
      <c r="J99" s="39" t="s">
        <v>86</v>
      </c>
      <c r="K99" s="16"/>
    </row>
    <row r="100" spans="1:11" ht="12.75">
      <c r="A100" s="42" t="s">
        <v>270</v>
      </c>
      <c r="B100" s="37" t="s">
        <v>137</v>
      </c>
      <c r="C100" s="39" t="s">
        <v>86</v>
      </c>
      <c r="D100" s="39" t="s">
        <v>86</v>
      </c>
      <c r="E100" s="21" t="s">
        <v>174</v>
      </c>
      <c r="F100" s="39" t="s">
        <v>86</v>
      </c>
      <c r="G100" s="39" t="s">
        <v>86</v>
      </c>
      <c r="H100" s="39" t="s">
        <v>86</v>
      </c>
      <c r="I100" s="21" t="s">
        <v>174</v>
      </c>
      <c r="J100" s="39" t="s">
        <v>86</v>
      </c>
      <c r="K100" s="16"/>
    </row>
    <row r="101" spans="1:11" ht="21.75">
      <c r="A101" s="42" t="s">
        <v>271</v>
      </c>
      <c r="B101" s="37" t="s">
        <v>138</v>
      </c>
      <c r="C101" s="39" t="s">
        <v>86</v>
      </c>
      <c r="D101" s="39">
        <v>-382.85</v>
      </c>
      <c r="E101" s="21" t="s">
        <v>174</v>
      </c>
      <c r="F101" s="39">
        <v>-382.85</v>
      </c>
      <c r="G101" s="39" t="s">
        <v>86</v>
      </c>
      <c r="H101" s="39" t="s">
        <v>86</v>
      </c>
      <c r="I101" s="21" t="s">
        <v>174</v>
      </c>
      <c r="J101" s="39" t="s">
        <v>86</v>
      </c>
      <c r="K101" s="16"/>
    </row>
    <row r="102" spans="1:11" ht="12.75">
      <c r="A102" s="23" t="s">
        <v>272</v>
      </c>
      <c r="B102" s="37" t="s">
        <v>139</v>
      </c>
      <c r="C102" s="39" t="s">
        <v>86</v>
      </c>
      <c r="D102" s="39" t="s">
        <v>86</v>
      </c>
      <c r="E102" s="28" t="s">
        <v>86</v>
      </c>
      <c r="F102" s="39" t="s">
        <v>86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9" t="s">
        <v>140</v>
      </c>
      <c r="C103" s="82" t="s">
        <v>174</v>
      </c>
      <c r="D103" s="82" t="s">
        <v>174</v>
      </c>
      <c r="E103" s="83" t="s">
        <v>86</v>
      </c>
      <c r="F103" s="81" t="s">
        <v>86</v>
      </c>
      <c r="G103" s="82" t="s">
        <v>174</v>
      </c>
      <c r="H103" s="82" t="s">
        <v>174</v>
      </c>
      <c r="I103" s="83" t="s">
        <v>86</v>
      </c>
      <c r="J103" s="81" t="s">
        <v>86</v>
      </c>
      <c r="K103" s="16"/>
    </row>
    <row r="104" spans="1:11" ht="12.75">
      <c r="A104" s="47" t="s">
        <v>273</v>
      </c>
      <c r="B104" s="79"/>
      <c r="C104" s="82"/>
      <c r="D104" s="82"/>
      <c r="E104" s="83"/>
      <c r="F104" s="81"/>
      <c r="G104" s="82"/>
      <c r="H104" s="82"/>
      <c r="I104" s="83"/>
      <c r="J104" s="81"/>
      <c r="K104" s="16"/>
    </row>
    <row r="105" spans="1:11" ht="12.75">
      <c r="A105" s="42" t="s">
        <v>274</v>
      </c>
      <c r="B105" s="37" t="s">
        <v>141</v>
      </c>
      <c r="C105" s="39" t="s">
        <v>86</v>
      </c>
      <c r="D105" s="39" t="s">
        <v>86</v>
      </c>
      <c r="E105" s="21" t="s">
        <v>174</v>
      </c>
      <c r="F105" s="39" t="s">
        <v>86</v>
      </c>
      <c r="G105" s="39" t="s">
        <v>86</v>
      </c>
      <c r="H105" s="39" t="s">
        <v>86</v>
      </c>
      <c r="I105" s="21" t="s">
        <v>174</v>
      </c>
      <c r="J105" s="39" t="s">
        <v>86</v>
      </c>
      <c r="K105" s="16"/>
    </row>
    <row r="106" spans="1:11" ht="12.75">
      <c r="A106" s="42" t="s">
        <v>275</v>
      </c>
      <c r="B106" s="37" t="s">
        <v>142</v>
      </c>
      <c r="C106" s="39" t="s">
        <v>86</v>
      </c>
      <c r="D106" s="39" t="s">
        <v>86</v>
      </c>
      <c r="E106" s="21" t="s">
        <v>174</v>
      </c>
      <c r="F106" s="39" t="s">
        <v>86</v>
      </c>
      <c r="G106" s="39" t="s">
        <v>86</v>
      </c>
      <c r="H106" s="39" t="s">
        <v>86</v>
      </c>
      <c r="I106" s="21" t="s">
        <v>174</v>
      </c>
      <c r="J106" s="39" t="s">
        <v>86</v>
      </c>
      <c r="K106" s="16"/>
    </row>
    <row r="107" spans="1:11" ht="12.75">
      <c r="A107" s="42" t="s">
        <v>276</v>
      </c>
      <c r="B107" s="37" t="s">
        <v>143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277</v>
      </c>
      <c r="B108" s="37" t="s">
        <v>144</v>
      </c>
      <c r="C108" s="39" t="s">
        <v>86</v>
      </c>
      <c r="D108" s="39">
        <v>-382.85</v>
      </c>
      <c r="E108" s="28" t="s">
        <v>86</v>
      </c>
      <c r="F108" s="39">
        <v>-382.85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278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279</v>
      </c>
      <c r="B110" s="37" t="s">
        <v>145</v>
      </c>
      <c r="C110" s="39" t="s">
        <v>86</v>
      </c>
      <c r="D110" s="39" t="s">
        <v>86</v>
      </c>
      <c r="E110" s="21" t="s">
        <v>174</v>
      </c>
      <c r="F110" s="39" t="s">
        <v>86</v>
      </c>
      <c r="G110" s="39" t="s">
        <v>86</v>
      </c>
      <c r="H110" s="39" t="s">
        <v>86</v>
      </c>
      <c r="I110" s="21" t="s">
        <v>174</v>
      </c>
      <c r="J110" s="39" t="s">
        <v>86</v>
      </c>
      <c r="K110" s="16"/>
    </row>
    <row r="111" spans="1:11" ht="12.75">
      <c r="A111" s="46" t="s">
        <v>32</v>
      </c>
      <c r="B111" s="79" t="s">
        <v>280</v>
      </c>
      <c r="C111" s="81" t="s">
        <v>86</v>
      </c>
      <c r="D111" s="81" t="s">
        <v>86</v>
      </c>
      <c r="E111" s="83" t="s">
        <v>174</v>
      </c>
      <c r="F111" s="81" t="s">
        <v>86</v>
      </c>
      <c r="G111" s="81" t="s">
        <v>86</v>
      </c>
      <c r="H111" s="81" t="s">
        <v>86</v>
      </c>
      <c r="I111" s="83" t="s">
        <v>174</v>
      </c>
      <c r="J111" s="81" t="s">
        <v>86</v>
      </c>
      <c r="K111" s="16"/>
    </row>
    <row r="112" spans="1:11" ht="12.75">
      <c r="A112" s="47" t="s">
        <v>281</v>
      </c>
      <c r="B112" s="79"/>
      <c r="C112" s="81"/>
      <c r="D112" s="81"/>
      <c r="E112" s="83"/>
      <c r="F112" s="81"/>
      <c r="G112" s="81"/>
      <c r="H112" s="81"/>
      <c r="I112" s="83"/>
      <c r="J112" s="81"/>
      <c r="K112" s="16"/>
    </row>
    <row r="113" spans="1:11" ht="12.75">
      <c r="A113" s="42" t="s">
        <v>282</v>
      </c>
      <c r="B113" s="37" t="s">
        <v>283</v>
      </c>
      <c r="C113" s="39" t="s">
        <v>86</v>
      </c>
      <c r="D113" s="39" t="s">
        <v>86</v>
      </c>
      <c r="E113" s="21" t="s">
        <v>174</v>
      </c>
      <c r="F113" s="39" t="s">
        <v>86</v>
      </c>
      <c r="G113" s="39" t="s">
        <v>86</v>
      </c>
      <c r="H113" s="39" t="s">
        <v>86</v>
      </c>
      <c r="I113" s="21" t="s">
        <v>174</v>
      </c>
      <c r="J113" s="39" t="s">
        <v>86</v>
      </c>
      <c r="K113" s="16"/>
    </row>
    <row r="114" spans="1:11" ht="12.75">
      <c r="A114" s="42" t="s">
        <v>284</v>
      </c>
      <c r="B114" s="37" t="s">
        <v>285</v>
      </c>
      <c r="C114" s="39" t="s">
        <v>86</v>
      </c>
      <c r="D114" s="39" t="s">
        <v>86</v>
      </c>
      <c r="E114" s="21" t="s">
        <v>174</v>
      </c>
      <c r="F114" s="39" t="s">
        <v>86</v>
      </c>
      <c r="G114" s="39" t="s">
        <v>86</v>
      </c>
      <c r="H114" s="39" t="s">
        <v>86</v>
      </c>
      <c r="I114" s="21" t="s">
        <v>174</v>
      </c>
      <c r="J114" s="39" t="s">
        <v>86</v>
      </c>
      <c r="K114" s="16"/>
    </row>
    <row r="115" spans="1:11" ht="12.75">
      <c r="A115" s="40" t="s">
        <v>286</v>
      </c>
      <c r="B115" s="37" t="s">
        <v>146</v>
      </c>
      <c r="C115" s="39" t="s">
        <v>86</v>
      </c>
      <c r="D115" s="39">
        <v>-382.85</v>
      </c>
      <c r="E115" s="28" t="s">
        <v>86</v>
      </c>
      <c r="F115" s="39">
        <v>-382.85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287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10" max="10" width="66.00390625" style="0" customWidth="1"/>
  </cols>
  <sheetData>
    <row r="1" spans="1:8" ht="12.75" customHeight="1">
      <c r="A1" s="84" t="s">
        <v>33</v>
      </c>
      <c r="B1" s="84"/>
      <c r="C1" s="84"/>
      <c r="D1" s="84"/>
      <c r="E1" s="84"/>
      <c r="F1" s="84"/>
      <c r="G1" s="84"/>
      <c r="H1" s="84"/>
    </row>
    <row r="2" spans="1:8" ht="12.75">
      <c r="A2" s="80" t="s">
        <v>31</v>
      </c>
      <c r="B2" s="80"/>
      <c r="C2" s="80" t="s">
        <v>147</v>
      </c>
      <c r="D2" s="83" t="s">
        <v>148</v>
      </c>
      <c r="E2" s="83"/>
      <c r="F2" s="83"/>
      <c r="G2" s="83"/>
      <c r="H2" s="83"/>
    </row>
    <row r="3" spans="1:8" ht="12.75">
      <c r="A3" s="80"/>
      <c r="B3" s="80"/>
      <c r="C3" s="80"/>
      <c r="D3" s="83" t="s">
        <v>149</v>
      </c>
      <c r="E3" s="83"/>
      <c r="F3" s="83"/>
      <c r="G3" s="80" t="s">
        <v>150</v>
      </c>
      <c r="H3" s="80" t="s">
        <v>151</v>
      </c>
    </row>
    <row r="4" spans="1:8" ht="12.75">
      <c r="A4" s="80"/>
      <c r="B4" s="80"/>
      <c r="C4" s="80"/>
      <c r="D4" s="80" t="s">
        <v>147</v>
      </c>
      <c r="E4" s="83" t="s">
        <v>152</v>
      </c>
      <c r="F4" s="83"/>
      <c r="G4" s="80"/>
      <c r="H4" s="80"/>
    </row>
    <row r="5" spans="1:8" ht="31.5">
      <c r="A5" s="80"/>
      <c r="B5" s="80"/>
      <c r="C5" s="80"/>
      <c r="D5" s="80"/>
      <c r="E5" s="27" t="s">
        <v>153</v>
      </c>
      <c r="F5" s="27" t="s">
        <v>154</v>
      </c>
      <c r="G5" s="80"/>
      <c r="H5" s="80"/>
    </row>
    <row r="6" spans="1:8" ht="12.75">
      <c r="A6" s="85" t="s">
        <v>34</v>
      </c>
      <c r="B6" s="85"/>
      <c r="C6" s="35">
        <v>236170.68</v>
      </c>
      <c r="D6" s="35">
        <v>236141.26</v>
      </c>
      <c r="E6" s="32" t="s">
        <v>35</v>
      </c>
      <c r="F6" s="32" t="s">
        <v>35</v>
      </c>
      <c r="G6" s="35">
        <v>29.42</v>
      </c>
      <c r="H6" s="35">
        <v>0</v>
      </c>
    </row>
    <row r="7" spans="1:8" ht="12.75">
      <c r="A7" s="86" t="s">
        <v>167</v>
      </c>
      <c r="B7" s="86"/>
      <c r="C7" s="35">
        <v>37691529.94</v>
      </c>
      <c r="D7" s="35">
        <v>37557008.46</v>
      </c>
      <c r="E7" s="35">
        <v>31207292.44</v>
      </c>
      <c r="F7" s="35">
        <v>6349716.02</v>
      </c>
      <c r="G7" s="28" t="s">
        <v>86</v>
      </c>
      <c r="H7" s="33">
        <v>134521.48</v>
      </c>
    </row>
    <row r="8" spans="1:8" ht="12.75">
      <c r="A8" s="85" t="s">
        <v>168</v>
      </c>
      <c r="B8" s="85"/>
      <c r="C8" s="35">
        <v>31207292.44</v>
      </c>
      <c r="D8" s="35">
        <v>37557008.46</v>
      </c>
      <c r="E8" s="35">
        <v>31207292.44</v>
      </c>
      <c r="F8" s="35">
        <v>6349716.02</v>
      </c>
      <c r="G8" s="32" t="s">
        <v>35</v>
      </c>
      <c r="H8" s="32" t="s">
        <v>35</v>
      </c>
    </row>
    <row r="9" spans="1:8" ht="12.75">
      <c r="A9" s="88" t="s">
        <v>37</v>
      </c>
      <c r="B9" s="88"/>
      <c r="C9" s="33">
        <v>26875421.6</v>
      </c>
      <c r="D9" s="33">
        <v>26875421.6</v>
      </c>
      <c r="E9" s="33">
        <v>26875421.6</v>
      </c>
      <c r="F9" s="32" t="s">
        <v>35</v>
      </c>
      <c r="G9" s="32" t="s">
        <v>35</v>
      </c>
      <c r="H9" s="32" t="s">
        <v>35</v>
      </c>
    </row>
    <row r="10" spans="1:9" ht="12.75">
      <c r="A10" s="91" t="s">
        <v>91</v>
      </c>
      <c r="B10" s="92"/>
      <c r="C10" s="57">
        <v>1860990</v>
      </c>
      <c r="D10" s="57">
        <v>1860990</v>
      </c>
      <c r="E10" s="57">
        <v>1860990</v>
      </c>
      <c r="F10" s="58" t="s">
        <v>92</v>
      </c>
      <c r="G10" s="58" t="s">
        <v>92</v>
      </c>
      <c r="H10" s="58" t="s">
        <v>92</v>
      </c>
      <c r="I10" s="55"/>
    </row>
    <row r="11" spans="1:9" ht="12.75">
      <c r="A11" s="91" t="s">
        <v>93</v>
      </c>
      <c r="B11" s="92"/>
      <c r="C11" s="57">
        <v>25014431.6</v>
      </c>
      <c r="D11" s="57">
        <v>25014431.6</v>
      </c>
      <c r="E11" s="57">
        <v>25014431.6</v>
      </c>
      <c r="F11" s="58" t="s">
        <v>92</v>
      </c>
      <c r="G11" s="58" t="s">
        <v>92</v>
      </c>
      <c r="H11" s="58" t="s">
        <v>92</v>
      </c>
      <c r="I11" s="55"/>
    </row>
    <row r="12" spans="1:9" ht="12.75">
      <c r="A12" s="91" t="s">
        <v>87</v>
      </c>
      <c r="B12" s="92"/>
      <c r="C12" s="57" t="s">
        <v>86</v>
      </c>
      <c r="D12" s="57" t="s">
        <v>86</v>
      </c>
      <c r="E12" s="57" t="s">
        <v>86</v>
      </c>
      <c r="F12" s="58" t="s">
        <v>92</v>
      </c>
      <c r="G12" s="58" t="s">
        <v>92</v>
      </c>
      <c r="H12" s="58" t="s">
        <v>92</v>
      </c>
      <c r="I12" s="55"/>
    </row>
    <row r="13" spans="1:8" ht="12.75">
      <c r="A13" s="52" t="s">
        <v>38</v>
      </c>
      <c r="B13" s="53"/>
      <c r="C13" s="33">
        <v>4331870.84</v>
      </c>
      <c r="D13" s="33">
        <v>4331870.84</v>
      </c>
      <c r="E13" s="33">
        <v>4331870.84</v>
      </c>
      <c r="F13" s="32" t="s">
        <v>35</v>
      </c>
      <c r="G13" s="32" t="s">
        <v>35</v>
      </c>
      <c r="H13" s="32" t="s">
        <v>35</v>
      </c>
    </row>
    <row r="14" spans="1:8" ht="12.75">
      <c r="A14" s="93" t="s">
        <v>88</v>
      </c>
      <c r="B14" s="94"/>
      <c r="C14" s="33">
        <v>4331870.84</v>
      </c>
      <c r="D14" s="33">
        <v>4331870.84</v>
      </c>
      <c r="E14" s="33">
        <v>4331870.84</v>
      </c>
      <c r="F14" s="34" t="s">
        <v>92</v>
      </c>
      <c r="G14" s="34" t="s">
        <v>92</v>
      </c>
      <c r="H14" s="34" t="s">
        <v>92</v>
      </c>
    </row>
    <row r="15" spans="1:8" ht="32.25" customHeight="1">
      <c r="A15" s="87" t="s">
        <v>39</v>
      </c>
      <c r="B15" s="87"/>
      <c r="C15" s="35">
        <v>0</v>
      </c>
      <c r="D15" s="35">
        <v>0</v>
      </c>
      <c r="E15" s="35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95" t="s">
        <v>37</v>
      </c>
      <c r="B16" s="96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85" t="s">
        <v>40</v>
      </c>
      <c r="B17" s="85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12.75">
      <c r="A18" s="22" t="s">
        <v>41</v>
      </c>
      <c r="B18" s="22"/>
      <c r="C18" s="35">
        <v>0</v>
      </c>
      <c r="D18" s="32" t="s">
        <v>35</v>
      </c>
      <c r="E18" s="32" t="s">
        <v>35</v>
      </c>
      <c r="F18" s="32" t="s">
        <v>35</v>
      </c>
      <c r="G18" s="35">
        <v>0</v>
      </c>
      <c r="H18" s="32" t="s">
        <v>35</v>
      </c>
    </row>
    <row r="19" spans="1:8" ht="12.75">
      <c r="A19" s="85" t="s">
        <v>42</v>
      </c>
      <c r="B19" s="85"/>
      <c r="C19" s="35">
        <v>0</v>
      </c>
      <c r="D19" s="32" t="s">
        <v>35</v>
      </c>
      <c r="E19" s="32" t="s">
        <v>35</v>
      </c>
      <c r="F19" s="32" t="s">
        <v>35</v>
      </c>
      <c r="G19" s="35">
        <v>0</v>
      </c>
      <c r="H19" s="32" t="s">
        <v>35</v>
      </c>
    </row>
    <row r="20" spans="1:8" ht="43.5" customHeight="1">
      <c r="A20" s="87" t="s">
        <v>169</v>
      </c>
      <c r="B20" s="87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9" t="s">
        <v>170</v>
      </c>
      <c r="B21" s="90"/>
      <c r="C21" s="35">
        <v>134521.48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v>134521.48</v>
      </c>
    </row>
    <row r="22" spans="1:8" ht="12.75">
      <c r="A22" s="85" t="s">
        <v>43</v>
      </c>
      <c r="B22" s="85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28" t="s">
        <v>171</v>
      </c>
      <c r="B23" s="22" t="s">
        <v>90</v>
      </c>
      <c r="C23" s="35">
        <v>134521.48</v>
      </c>
      <c r="D23" s="32" t="s">
        <v>35</v>
      </c>
      <c r="E23" s="32" t="s">
        <v>35</v>
      </c>
      <c r="F23" s="32" t="s">
        <v>35</v>
      </c>
      <c r="G23" s="32" t="s">
        <v>35</v>
      </c>
      <c r="H23" s="35">
        <v>134521.48</v>
      </c>
    </row>
    <row r="24" spans="1:8" ht="12.75">
      <c r="A24" s="85" t="s">
        <v>44</v>
      </c>
      <c r="B24" s="85"/>
      <c r="C24" s="35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5">
        <v>0</v>
      </c>
    </row>
    <row r="25" spans="1:8" ht="12.75">
      <c r="A25" s="85" t="s">
        <v>45</v>
      </c>
      <c r="B25" s="85"/>
      <c r="C25" s="35" t="s">
        <v>86</v>
      </c>
      <c r="D25" s="35">
        <v>0</v>
      </c>
      <c r="E25" s="32" t="s">
        <v>35</v>
      </c>
      <c r="F25" s="32" t="s">
        <v>35</v>
      </c>
      <c r="G25" s="35">
        <v>0</v>
      </c>
      <c r="H25" s="35" t="s">
        <v>86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sheetProtection/>
  <mergeCells count="26">
    <mergeCell ref="D2:H2"/>
    <mergeCell ref="D3:F3"/>
    <mergeCell ref="G3:G5"/>
    <mergeCell ref="A2:B5"/>
    <mergeCell ref="D4:D5"/>
    <mergeCell ref="E4:F4"/>
    <mergeCell ref="C2:C5"/>
    <mergeCell ref="A24:B24"/>
    <mergeCell ref="A22:B22"/>
    <mergeCell ref="A20:B20"/>
    <mergeCell ref="H3:H5"/>
    <mergeCell ref="A10:B10"/>
    <mergeCell ref="A14:B14"/>
    <mergeCell ref="A16:B16"/>
    <mergeCell ref="A11:B11"/>
    <mergeCell ref="A12:B12"/>
    <mergeCell ref="A1:H1"/>
    <mergeCell ref="A6:B6"/>
    <mergeCell ref="A7:B7"/>
    <mergeCell ref="A8:B8"/>
    <mergeCell ref="A25:B25"/>
    <mergeCell ref="A15:B15"/>
    <mergeCell ref="A17:B17"/>
    <mergeCell ref="A9:B9"/>
    <mergeCell ref="A19:B19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7" t="s">
        <v>155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80" t="s">
        <v>31</v>
      </c>
      <c r="B2" s="80" t="s">
        <v>46</v>
      </c>
      <c r="C2" s="80" t="s">
        <v>47</v>
      </c>
      <c r="D2" s="80" t="s">
        <v>48</v>
      </c>
      <c r="E2" s="80" t="s">
        <v>49</v>
      </c>
      <c r="F2" s="80" t="s">
        <v>147</v>
      </c>
      <c r="G2" s="82" t="s">
        <v>156</v>
      </c>
      <c r="H2" s="82"/>
      <c r="I2" s="82"/>
    </row>
    <row r="3" spans="1:9" ht="26.25" customHeight="1">
      <c r="A3" s="80"/>
      <c r="B3" s="80"/>
      <c r="C3" s="80"/>
      <c r="D3" s="80"/>
      <c r="E3" s="80"/>
      <c r="F3" s="80"/>
      <c r="G3" s="27" t="s">
        <v>157</v>
      </c>
      <c r="H3" s="27" t="s">
        <v>158</v>
      </c>
      <c r="I3" s="27" t="s">
        <v>159</v>
      </c>
    </row>
    <row r="4" spans="1:9" ht="12.75">
      <c r="A4" s="23" t="s">
        <v>160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37927700.62</v>
      </c>
      <c r="G4" s="33">
        <v>37793149.72</v>
      </c>
      <c r="H4" s="33">
        <v>29.42</v>
      </c>
      <c r="I4" s="33">
        <v>134521.48</v>
      </c>
    </row>
    <row r="5" spans="1:9" ht="21.75">
      <c r="A5" s="23" t="s">
        <v>161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34759191.32</v>
      </c>
      <c r="G5" s="33">
        <v>34759161.9</v>
      </c>
      <c r="H5" s="33">
        <v>29.42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26441568.37</v>
      </c>
      <c r="G6" s="33">
        <v>26441568.37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>
        <v>245841</v>
      </c>
      <c r="G7" s="33">
        <v>245841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8071781.95</v>
      </c>
      <c r="G8" s="33">
        <v>8071752.53</v>
      </c>
      <c r="H8" s="33">
        <v>29.42</v>
      </c>
      <c r="I8" s="33" t="s">
        <v>86</v>
      </c>
    </row>
    <row r="9" spans="1:9" ht="12.75">
      <c r="A9" s="23" t="s">
        <v>162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1797461.7</v>
      </c>
      <c r="G9" s="33">
        <v>1797461.7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17000</v>
      </c>
      <c r="G10" s="33">
        <v>17000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1546043.5</v>
      </c>
      <c r="G12" s="33">
        <v>1546043.5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163</v>
      </c>
      <c r="B14" s="31">
        <v>225</v>
      </c>
      <c r="C14" s="22"/>
      <c r="D14" s="22"/>
      <c r="E14" s="22"/>
      <c r="F14" s="33">
        <v>188010.54</v>
      </c>
      <c r="G14" s="33">
        <v>188010.54</v>
      </c>
      <c r="H14" s="33" t="s">
        <v>86</v>
      </c>
      <c r="I14" s="33" t="s">
        <v>86</v>
      </c>
    </row>
    <row r="15" spans="1:9" ht="12.75">
      <c r="A15" s="23" t="s">
        <v>164</v>
      </c>
      <c r="B15" s="31">
        <v>226</v>
      </c>
      <c r="C15" s="22"/>
      <c r="D15" s="22"/>
      <c r="E15" s="22"/>
      <c r="F15" s="33">
        <v>46407.66</v>
      </c>
      <c r="G15" s="33">
        <v>46407.66</v>
      </c>
      <c r="H15" s="33" t="s">
        <v>86</v>
      </c>
      <c r="I15" s="33" t="s">
        <v>86</v>
      </c>
    </row>
    <row r="16" spans="1:9" ht="12.75">
      <c r="A16" s="23" t="s">
        <v>165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243318.24</v>
      </c>
      <c r="G19" s="33">
        <v>243318.24</v>
      </c>
      <c r="H19" s="33" t="s">
        <v>86</v>
      </c>
      <c r="I19" s="33" t="s">
        <v>86</v>
      </c>
    </row>
    <row r="20" spans="1:9" ht="21.75">
      <c r="A20" s="23" t="s">
        <v>166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1127729.36</v>
      </c>
      <c r="G20" s="33">
        <v>993207.88</v>
      </c>
      <c r="H20" s="33" t="s">
        <v>86</v>
      </c>
      <c r="I20" s="33">
        <v>134521.48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 t="s">
        <v>86</v>
      </c>
      <c r="G21" s="33" t="s">
        <v>86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1127729.36</v>
      </c>
      <c r="G24" s="33">
        <v>993207.88</v>
      </c>
      <c r="H24" s="33" t="s">
        <v>86</v>
      </c>
      <c r="I24" s="33">
        <v>134521.48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>
        <v>0</v>
      </c>
      <c r="D26" s="36">
        <v>0</v>
      </c>
      <c r="E26" s="36">
        <v>0</v>
      </c>
      <c r="F26" s="36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8" t="s">
        <v>288</v>
      </c>
      <c r="D1" s="68"/>
      <c r="E1" s="68"/>
      <c r="F1" s="68"/>
    </row>
    <row r="3" spans="1:8" ht="12.75">
      <c r="A3" s="99" t="s">
        <v>46</v>
      </c>
      <c r="B3" s="99" t="s">
        <v>47</v>
      </c>
      <c r="C3" s="99" t="s">
        <v>48</v>
      </c>
      <c r="D3" s="99" t="s">
        <v>49</v>
      </c>
      <c r="E3" s="99" t="s">
        <v>289</v>
      </c>
      <c r="F3" s="98" t="s">
        <v>156</v>
      </c>
      <c r="G3" s="98"/>
      <c r="H3" s="98"/>
    </row>
    <row r="4" spans="1:8" ht="31.5">
      <c r="A4" s="99"/>
      <c r="B4" s="99"/>
      <c r="C4" s="99"/>
      <c r="D4" s="99"/>
      <c r="E4" s="99"/>
      <c r="F4" s="51" t="s">
        <v>157</v>
      </c>
      <c r="G4" s="51" t="s">
        <v>158</v>
      </c>
      <c r="H4" s="51" t="s">
        <v>159</v>
      </c>
    </row>
    <row r="5" spans="1:8" ht="12.75">
      <c r="A5" s="21" t="s">
        <v>290</v>
      </c>
      <c r="B5" s="21" t="s">
        <v>291</v>
      </c>
      <c r="C5" s="21" t="s">
        <v>292</v>
      </c>
      <c r="D5" s="21" t="s">
        <v>293</v>
      </c>
      <c r="E5" s="21" t="s">
        <v>147</v>
      </c>
      <c r="F5" s="21" t="s">
        <v>294</v>
      </c>
      <c r="G5" s="21" t="s">
        <v>295</v>
      </c>
      <c r="H5" s="21" t="s">
        <v>296</v>
      </c>
    </row>
    <row r="6" spans="1:8" ht="12.75">
      <c r="A6" s="13">
        <v>340</v>
      </c>
      <c r="B6" s="13">
        <v>520</v>
      </c>
      <c r="C6" s="13">
        <v>0</v>
      </c>
      <c r="D6" s="13">
        <v>0</v>
      </c>
      <c r="E6" s="13">
        <v>134521.48</v>
      </c>
      <c r="F6" s="13" t="s">
        <v>86</v>
      </c>
      <c r="G6" s="13" t="s">
        <v>86</v>
      </c>
      <c r="H6" s="13">
        <v>134521.48</v>
      </c>
    </row>
    <row r="7" spans="1:8" ht="12.75">
      <c r="A7" s="13">
        <v>213</v>
      </c>
      <c r="B7" s="13">
        <v>309</v>
      </c>
      <c r="C7" s="13">
        <v>0</v>
      </c>
      <c r="D7" s="13">
        <v>213002</v>
      </c>
      <c r="E7" s="13">
        <v>29.42</v>
      </c>
      <c r="F7" s="13" t="s">
        <v>86</v>
      </c>
      <c r="G7" s="13">
        <v>29.42</v>
      </c>
      <c r="H7" s="13" t="s">
        <v>86</v>
      </c>
    </row>
    <row r="8" spans="1:8" ht="12.75">
      <c r="A8" s="13">
        <v>225</v>
      </c>
      <c r="B8" s="13">
        <v>308</v>
      </c>
      <c r="C8" s="13">
        <v>0</v>
      </c>
      <c r="D8" s="13">
        <v>225004</v>
      </c>
      <c r="E8" s="13">
        <v>14962.5</v>
      </c>
      <c r="F8" s="13">
        <v>14962.5</v>
      </c>
      <c r="G8" s="13" t="s">
        <v>86</v>
      </c>
      <c r="H8" s="13" t="s">
        <v>86</v>
      </c>
    </row>
    <row r="9" spans="1:8" ht="12.75">
      <c r="A9" s="13">
        <v>211</v>
      </c>
      <c r="B9" s="13">
        <v>305</v>
      </c>
      <c r="C9" s="13">
        <v>10312</v>
      </c>
      <c r="D9" s="13">
        <v>211004</v>
      </c>
      <c r="E9" s="13">
        <v>1357112</v>
      </c>
      <c r="F9" s="13">
        <v>1357112</v>
      </c>
      <c r="G9" s="13" t="s">
        <v>86</v>
      </c>
      <c r="H9" s="13" t="s">
        <v>86</v>
      </c>
    </row>
    <row r="10" spans="1:8" ht="12.75">
      <c r="A10" s="13">
        <v>211</v>
      </c>
      <c r="B10" s="13">
        <v>304</v>
      </c>
      <c r="C10" s="13">
        <v>10312</v>
      </c>
      <c r="D10" s="13">
        <v>211005</v>
      </c>
      <c r="E10" s="13">
        <v>1620200</v>
      </c>
      <c r="F10" s="13">
        <v>1620200</v>
      </c>
      <c r="G10" s="13" t="s">
        <v>86</v>
      </c>
      <c r="H10" s="13" t="s">
        <v>86</v>
      </c>
    </row>
    <row r="11" spans="1:8" ht="12.75">
      <c r="A11" s="13">
        <v>211</v>
      </c>
      <c r="B11" s="13">
        <v>304</v>
      </c>
      <c r="C11" s="13">
        <v>10312</v>
      </c>
      <c r="D11" s="13">
        <v>900200</v>
      </c>
      <c r="E11" s="13">
        <v>351455</v>
      </c>
      <c r="F11" s="13">
        <v>351455</v>
      </c>
      <c r="G11" s="13" t="s">
        <v>86</v>
      </c>
      <c r="H11" s="13" t="s">
        <v>86</v>
      </c>
    </row>
    <row r="12" spans="1:8" ht="12.75">
      <c r="A12" s="13">
        <v>211</v>
      </c>
      <c r="B12" s="13">
        <v>305</v>
      </c>
      <c r="C12" s="13">
        <v>10312</v>
      </c>
      <c r="D12" s="13">
        <v>900200</v>
      </c>
      <c r="E12" s="13">
        <v>195510</v>
      </c>
      <c r="F12" s="13">
        <v>195510</v>
      </c>
      <c r="G12" s="13" t="s">
        <v>86</v>
      </c>
      <c r="H12" s="13" t="s">
        <v>86</v>
      </c>
    </row>
    <row r="13" spans="1:8" ht="12.75">
      <c r="A13" s="13">
        <v>212</v>
      </c>
      <c r="B13" s="13">
        <v>304</v>
      </c>
      <c r="C13" s="13">
        <v>10312</v>
      </c>
      <c r="D13" s="13">
        <v>212099</v>
      </c>
      <c r="E13" s="13">
        <v>11000</v>
      </c>
      <c r="F13" s="13">
        <v>11000</v>
      </c>
      <c r="G13" s="13" t="s">
        <v>86</v>
      </c>
      <c r="H13" s="13" t="s">
        <v>86</v>
      </c>
    </row>
    <row r="14" spans="1:8" ht="12.75">
      <c r="A14" s="13">
        <v>213</v>
      </c>
      <c r="B14" s="13">
        <v>305</v>
      </c>
      <c r="C14" s="13">
        <v>10312</v>
      </c>
      <c r="D14" s="13">
        <v>213004</v>
      </c>
      <c r="E14" s="13">
        <v>409847.4</v>
      </c>
      <c r="F14" s="13">
        <v>409847.4</v>
      </c>
      <c r="G14" s="13" t="s">
        <v>86</v>
      </c>
      <c r="H14" s="13" t="s">
        <v>86</v>
      </c>
    </row>
    <row r="15" spans="1:8" ht="12.75">
      <c r="A15" s="13">
        <v>213</v>
      </c>
      <c r="B15" s="13">
        <v>304</v>
      </c>
      <c r="C15" s="13">
        <v>10312</v>
      </c>
      <c r="D15" s="13">
        <v>213005</v>
      </c>
      <c r="E15" s="13">
        <v>489300</v>
      </c>
      <c r="F15" s="13">
        <v>489300</v>
      </c>
      <c r="G15" s="13" t="s">
        <v>86</v>
      </c>
      <c r="H15" s="13" t="s">
        <v>86</v>
      </c>
    </row>
    <row r="16" spans="1:8" ht="12.75">
      <c r="A16" s="13">
        <v>213</v>
      </c>
      <c r="B16" s="13">
        <v>304</v>
      </c>
      <c r="C16" s="13">
        <v>10312</v>
      </c>
      <c r="D16" s="13">
        <v>900200</v>
      </c>
      <c r="E16" s="13">
        <v>106139.46</v>
      </c>
      <c r="F16" s="13">
        <v>106139.46</v>
      </c>
      <c r="G16" s="13" t="s">
        <v>86</v>
      </c>
      <c r="H16" s="13" t="s">
        <v>86</v>
      </c>
    </row>
    <row r="17" spans="1:8" ht="12.75">
      <c r="A17" s="13">
        <v>213</v>
      </c>
      <c r="B17" s="13">
        <v>305</v>
      </c>
      <c r="C17" s="13">
        <v>10312</v>
      </c>
      <c r="D17" s="13">
        <v>900200</v>
      </c>
      <c r="E17" s="13">
        <v>59044.48</v>
      </c>
      <c r="F17" s="13">
        <v>59044.48</v>
      </c>
      <c r="G17" s="13" t="s">
        <v>86</v>
      </c>
      <c r="H17" s="13" t="s">
        <v>86</v>
      </c>
    </row>
    <row r="18" spans="1:8" ht="12.75">
      <c r="A18" s="13">
        <v>221</v>
      </c>
      <c r="B18" s="13">
        <v>304</v>
      </c>
      <c r="C18" s="13">
        <v>10312</v>
      </c>
      <c r="D18" s="13">
        <v>221001</v>
      </c>
      <c r="E18" s="13">
        <v>17000</v>
      </c>
      <c r="F18" s="13">
        <v>17000</v>
      </c>
      <c r="G18" s="13" t="s">
        <v>86</v>
      </c>
      <c r="H18" s="13" t="s">
        <v>86</v>
      </c>
    </row>
    <row r="19" spans="1:8" ht="12.75">
      <c r="A19" s="13">
        <v>223</v>
      </c>
      <c r="B19" s="13">
        <v>304</v>
      </c>
      <c r="C19" s="13">
        <v>10312</v>
      </c>
      <c r="D19" s="13">
        <v>223001</v>
      </c>
      <c r="E19" s="13">
        <v>603033</v>
      </c>
      <c r="F19" s="13">
        <v>603033</v>
      </c>
      <c r="G19" s="13" t="s">
        <v>86</v>
      </c>
      <c r="H19" s="13" t="s">
        <v>86</v>
      </c>
    </row>
    <row r="20" spans="1:8" ht="12.75">
      <c r="A20" s="13">
        <v>223</v>
      </c>
      <c r="B20" s="13">
        <v>304</v>
      </c>
      <c r="C20" s="13">
        <v>10312</v>
      </c>
      <c r="D20" s="13">
        <v>223003</v>
      </c>
      <c r="E20" s="13">
        <v>743010.5</v>
      </c>
      <c r="F20" s="13">
        <v>743010.5</v>
      </c>
      <c r="G20" s="13" t="s">
        <v>86</v>
      </c>
      <c r="H20" s="13" t="s">
        <v>86</v>
      </c>
    </row>
    <row r="21" spans="1:8" ht="12.75">
      <c r="A21" s="13">
        <v>223</v>
      </c>
      <c r="B21" s="13">
        <v>304</v>
      </c>
      <c r="C21" s="13">
        <v>10312</v>
      </c>
      <c r="D21" s="13">
        <v>223004</v>
      </c>
      <c r="E21" s="13">
        <v>200000</v>
      </c>
      <c r="F21" s="13">
        <v>200000</v>
      </c>
      <c r="G21" s="13" t="s">
        <v>86</v>
      </c>
      <c r="H21" s="13" t="s">
        <v>86</v>
      </c>
    </row>
    <row r="22" spans="1:8" ht="12.75">
      <c r="A22" s="13">
        <v>225</v>
      </c>
      <c r="B22" s="13">
        <v>304</v>
      </c>
      <c r="C22" s="13">
        <v>10312</v>
      </c>
      <c r="D22" s="13">
        <v>225001</v>
      </c>
      <c r="E22" s="13">
        <v>27600</v>
      </c>
      <c r="F22" s="13">
        <v>27600</v>
      </c>
      <c r="G22" s="13" t="s">
        <v>86</v>
      </c>
      <c r="H22" s="13" t="s">
        <v>86</v>
      </c>
    </row>
    <row r="23" spans="1:8" ht="12.75">
      <c r="A23" s="13">
        <v>225</v>
      </c>
      <c r="B23" s="13">
        <v>304</v>
      </c>
      <c r="C23" s="13">
        <v>10312</v>
      </c>
      <c r="D23" s="13">
        <v>225002</v>
      </c>
      <c r="E23" s="13">
        <v>75848.04</v>
      </c>
      <c r="F23" s="13">
        <v>75848.04</v>
      </c>
      <c r="G23" s="13" t="s">
        <v>86</v>
      </c>
      <c r="H23" s="13" t="s">
        <v>86</v>
      </c>
    </row>
    <row r="24" spans="1:8" ht="12.75">
      <c r="A24" s="13">
        <v>226</v>
      </c>
      <c r="B24" s="13">
        <v>304</v>
      </c>
      <c r="C24" s="13">
        <v>10312</v>
      </c>
      <c r="D24" s="13">
        <v>226001</v>
      </c>
      <c r="E24" s="13">
        <v>10785.24</v>
      </c>
      <c r="F24" s="13">
        <v>10785.24</v>
      </c>
      <c r="G24" s="13" t="s">
        <v>86</v>
      </c>
      <c r="H24" s="13" t="s">
        <v>86</v>
      </c>
    </row>
    <row r="25" spans="1:8" ht="12.75">
      <c r="A25" s="13">
        <v>226</v>
      </c>
      <c r="B25" s="13">
        <v>304</v>
      </c>
      <c r="C25" s="13">
        <v>10312</v>
      </c>
      <c r="D25" s="13">
        <v>226004</v>
      </c>
      <c r="E25" s="13">
        <v>32499.6</v>
      </c>
      <c r="F25" s="13">
        <v>32499.6</v>
      </c>
      <c r="G25" s="13" t="s">
        <v>86</v>
      </c>
      <c r="H25" s="13" t="s">
        <v>86</v>
      </c>
    </row>
    <row r="26" spans="1:8" ht="12.75">
      <c r="A26" s="13">
        <v>290</v>
      </c>
      <c r="B26" s="13">
        <v>308</v>
      </c>
      <c r="C26" s="13">
        <v>10312</v>
      </c>
      <c r="D26" s="13">
        <v>290001</v>
      </c>
      <c r="E26" s="13">
        <v>7764</v>
      </c>
      <c r="F26" s="13">
        <v>7764</v>
      </c>
      <c r="G26" s="13" t="s">
        <v>86</v>
      </c>
      <c r="H26" s="13" t="s">
        <v>86</v>
      </c>
    </row>
    <row r="27" spans="1:8" ht="12.75">
      <c r="A27" s="13">
        <v>290</v>
      </c>
      <c r="B27" s="13">
        <v>308</v>
      </c>
      <c r="C27" s="13">
        <v>10312</v>
      </c>
      <c r="D27" s="13">
        <v>290004</v>
      </c>
      <c r="E27" s="13">
        <v>16149.24</v>
      </c>
      <c r="F27" s="13">
        <v>16149.24</v>
      </c>
      <c r="G27" s="13" t="s">
        <v>86</v>
      </c>
      <c r="H27" s="13" t="s">
        <v>86</v>
      </c>
    </row>
    <row r="28" spans="1:8" ht="12.75">
      <c r="A28" s="13">
        <v>290</v>
      </c>
      <c r="B28" s="13">
        <v>308</v>
      </c>
      <c r="C28" s="13">
        <v>10312</v>
      </c>
      <c r="D28" s="13">
        <v>290014</v>
      </c>
      <c r="E28" s="13">
        <v>219405</v>
      </c>
      <c r="F28" s="13">
        <v>219405</v>
      </c>
      <c r="G28" s="13" t="s">
        <v>86</v>
      </c>
      <c r="H28" s="13" t="s">
        <v>86</v>
      </c>
    </row>
    <row r="29" spans="1:8" ht="12.75">
      <c r="A29" s="13">
        <v>340</v>
      </c>
      <c r="B29" s="13">
        <v>304</v>
      </c>
      <c r="C29" s="13">
        <v>10312</v>
      </c>
      <c r="D29" s="13">
        <v>340010</v>
      </c>
      <c r="E29" s="13">
        <v>22000</v>
      </c>
      <c r="F29" s="13">
        <v>22000</v>
      </c>
      <c r="G29" s="13" t="s">
        <v>86</v>
      </c>
      <c r="H29" s="13" t="s">
        <v>86</v>
      </c>
    </row>
    <row r="30" spans="1:8" ht="12.75">
      <c r="A30" s="13">
        <v>340</v>
      </c>
      <c r="B30" s="13">
        <v>304</v>
      </c>
      <c r="C30" s="13">
        <v>10312</v>
      </c>
      <c r="D30" s="13">
        <v>340011</v>
      </c>
      <c r="E30" s="13">
        <v>22000</v>
      </c>
      <c r="F30" s="13">
        <v>22000</v>
      </c>
      <c r="G30" s="13" t="s">
        <v>86</v>
      </c>
      <c r="H30" s="13" t="s">
        <v>86</v>
      </c>
    </row>
    <row r="31" spans="1:8" ht="12.75">
      <c r="A31" s="13">
        <v>212</v>
      </c>
      <c r="B31" s="13">
        <v>308</v>
      </c>
      <c r="C31" s="13">
        <v>10312</v>
      </c>
      <c r="D31" s="13">
        <v>212001</v>
      </c>
      <c r="E31" s="13">
        <v>234841</v>
      </c>
      <c r="F31" s="13">
        <v>234841</v>
      </c>
      <c r="G31" s="13" t="s">
        <v>86</v>
      </c>
      <c r="H31" s="13" t="s">
        <v>86</v>
      </c>
    </row>
    <row r="32" spans="1:8" ht="12.75">
      <c r="A32" s="13">
        <v>211</v>
      </c>
      <c r="B32" s="13">
        <v>305</v>
      </c>
      <c r="C32" s="13">
        <v>0</v>
      </c>
      <c r="D32" s="13">
        <v>211004</v>
      </c>
      <c r="E32" s="13">
        <v>2160639.14</v>
      </c>
      <c r="F32" s="13">
        <v>2160639.14</v>
      </c>
      <c r="G32" s="13" t="s">
        <v>86</v>
      </c>
      <c r="H32" s="13" t="s">
        <v>86</v>
      </c>
    </row>
    <row r="33" spans="1:8" ht="12.75">
      <c r="A33" s="13">
        <v>211</v>
      </c>
      <c r="B33" s="13">
        <v>309</v>
      </c>
      <c r="C33" s="13">
        <v>0</v>
      </c>
      <c r="D33" s="13">
        <v>211004</v>
      </c>
      <c r="E33" s="13">
        <v>94410.42</v>
      </c>
      <c r="F33" s="13">
        <v>94410.42</v>
      </c>
      <c r="G33" s="13" t="s">
        <v>86</v>
      </c>
      <c r="H33" s="13" t="s">
        <v>86</v>
      </c>
    </row>
    <row r="34" spans="1:8" ht="12.75">
      <c r="A34" s="13">
        <v>211</v>
      </c>
      <c r="B34" s="13">
        <v>309</v>
      </c>
      <c r="C34" s="13">
        <v>10312</v>
      </c>
      <c r="D34" s="13">
        <v>211004</v>
      </c>
      <c r="E34" s="13">
        <v>403.39</v>
      </c>
      <c r="F34" s="13">
        <v>403.39</v>
      </c>
      <c r="G34" s="13" t="s">
        <v>86</v>
      </c>
      <c r="H34" s="13" t="s">
        <v>86</v>
      </c>
    </row>
    <row r="35" spans="1:8" ht="12.75">
      <c r="A35" s="13">
        <v>211</v>
      </c>
      <c r="B35" s="13">
        <v>309</v>
      </c>
      <c r="C35" s="13">
        <v>0</v>
      </c>
      <c r="D35" s="13">
        <v>211005</v>
      </c>
      <c r="E35" s="13">
        <v>20203.42</v>
      </c>
      <c r="F35" s="13">
        <v>20203.42</v>
      </c>
      <c r="G35" s="13" t="s">
        <v>86</v>
      </c>
      <c r="H35" s="13" t="s">
        <v>86</v>
      </c>
    </row>
    <row r="36" spans="1:8" ht="12.75">
      <c r="A36" s="13">
        <v>213</v>
      </c>
      <c r="B36" s="13">
        <v>305</v>
      </c>
      <c r="C36" s="13">
        <v>0</v>
      </c>
      <c r="D36" s="13">
        <v>213004</v>
      </c>
      <c r="E36" s="13">
        <v>652513.44</v>
      </c>
      <c r="F36" s="13">
        <v>652513.44</v>
      </c>
      <c r="G36" s="13" t="s">
        <v>86</v>
      </c>
      <c r="H36" s="13" t="s">
        <v>86</v>
      </c>
    </row>
    <row r="37" spans="1:8" ht="12.75">
      <c r="A37" s="13">
        <v>213</v>
      </c>
      <c r="B37" s="13">
        <v>309</v>
      </c>
      <c r="C37" s="13">
        <v>0</v>
      </c>
      <c r="D37" s="13">
        <v>213005</v>
      </c>
      <c r="E37" s="13">
        <v>121121.15</v>
      </c>
      <c r="F37" s="13">
        <v>121121.15</v>
      </c>
      <c r="G37" s="13" t="s">
        <v>86</v>
      </c>
      <c r="H37" s="13" t="s">
        <v>86</v>
      </c>
    </row>
    <row r="38" spans="1:8" ht="12.75">
      <c r="A38" s="13">
        <v>225</v>
      </c>
      <c r="B38" s="13">
        <v>308</v>
      </c>
      <c r="C38" s="13">
        <v>0</v>
      </c>
      <c r="D38" s="13">
        <v>225099</v>
      </c>
      <c r="E38" s="13">
        <v>69600</v>
      </c>
      <c r="F38" s="13">
        <v>69600</v>
      </c>
      <c r="G38" s="13" t="s">
        <v>86</v>
      </c>
      <c r="H38" s="13" t="s">
        <v>86</v>
      </c>
    </row>
    <row r="39" spans="1:8" ht="12.75">
      <c r="A39" s="13">
        <v>226</v>
      </c>
      <c r="B39" s="13">
        <v>308</v>
      </c>
      <c r="C39" s="13">
        <v>0</v>
      </c>
      <c r="D39" s="13">
        <v>226001</v>
      </c>
      <c r="E39" s="13">
        <v>3122.82</v>
      </c>
      <c r="F39" s="13">
        <v>3122.82</v>
      </c>
      <c r="G39" s="13" t="s">
        <v>86</v>
      </c>
      <c r="H39" s="13" t="s">
        <v>86</v>
      </c>
    </row>
    <row r="40" spans="1:8" ht="12.75">
      <c r="A40" s="13">
        <v>211</v>
      </c>
      <c r="B40" s="13">
        <v>302</v>
      </c>
      <c r="C40" s="13">
        <v>0</v>
      </c>
      <c r="D40" s="13">
        <v>211004</v>
      </c>
      <c r="E40" s="13">
        <v>20641635</v>
      </c>
      <c r="F40" s="13">
        <v>20641635</v>
      </c>
      <c r="G40" s="13" t="s">
        <v>86</v>
      </c>
      <c r="H40" s="13" t="s">
        <v>86</v>
      </c>
    </row>
    <row r="41" spans="1:8" ht="12.75">
      <c r="A41" s="13">
        <v>213</v>
      </c>
      <c r="B41" s="13">
        <v>302</v>
      </c>
      <c r="C41" s="13">
        <v>0</v>
      </c>
      <c r="D41" s="13">
        <v>213004</v>
      </c>
      <c r="E41" s="13">
        <v>6233786.6</v>
      </c>
      <c r="F41" s="13">
        <v>6233786.6</v>
      </c>
      <c r="G41" s="13" t="s">
        <v>86</v>
      </c>
      <c r="H41" s="13" t="s">
        <v>86</v>
      </c>
    </row>
    <row r="42" spans="1:8" ht="12.75">
      <c r="A42" s="13">
        <v>340</v>
      </c>
      <c r="B42" s="13">
        <v>306</v>
      </c>
      <c r="C42" s="13">
        <v>13190</v>
      </c>
      <c r="D42" s="13">
        <v>340006</v>
      </c>
      <c r="E42" s="13">
        <v>4205</v>
      </c>
      <c r="F42" s="13">
        <v>4205</v>
      </c>
      <c r="G42" s="13" t="s">
        <v>86</v>
      </c>
      <c r="H42" s="13" t="s">
        <v>86</v>
      </c>
    </row>
    <row r="43" spans="1:8" ht="12.75">
      <c r="A43" s="13">
        <v>340</v>
      </c>
      <c r="B43" s="13">
        <v>309</v>
      </c>
      <c r="C43" s="13">
        <v>0</v>
      </c>
      <c r="D43" s="13">
        <v>340006</v>
      </c>
      <c r="E43" s="13">
        <v>2.88</v>
      </c>
      <c r="F43" s="13">
        <v>2.88</v>
      </c>
      <c r="G43" s="13" t="s">
        <v>86</v>
      </c>
      <c r="H43" s="13" t="s">
        <v>86</v>
      </c>
    </row>
    <row r="44" spans="1:8" ht="12.75">
      <c r="A44" s="13">
        <v>340</v>
      </c>
      <c r="B44" s="13">
        <v>308</v>
      </c>
      <c r="C44" s="13">
        <v>0</v>
      </c>
      <c r="D44" s="13">
        <v>340005</v>
      </c>
      <c r="E44" s="13">
        <v>945000</v>
      </c>
      <c r="F44" s="13">
        <v>945000</v>
      </c>
      <c r="G44" s="13" t="s">
        <v>86</v>
      </c>
      <c r="H44" s="13" t="s">
        <v>86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4" t="s">
        <v>66</v>
      </c>
      <c r="B1" s="84"/>
      <c r="C1" s="84"/>
      <c r="D1" s="84"/>
      <c r="E1" s="84"/>
      <c r="F1" s="84"/>
    </row>
    <row r="3" spans="1:6" ht="10.5">
      <c r="A3" s="21" t="s">
        <v>67</v>
      </c>
      <c r="B3" s="21" t="s">
        <v>68</v>
      </c>
      <c r="C3" s="21" t="s">
        <v>69</v>
      </c>
      <c r="D3" s="103" t="s">
        <v>70</v>
      </c>
      <c r="E3" s="104"/>
      <c r="F3" s="21" t="s">
        <v>71</v>
      </c>
    </row>
    <row r="5" spans="1:6" ht="21" customHeight="1">
      <c r="A5" s="63" t="s">
        <v>73</v>
      </c>
      <c r="B5" s="63"/>
      <c r="C5" s="24"/>
      <c r="E5" s="102"/>
      <c r="F5" s="102"/>
    </row>
    <row r="6" spans="1:6" ht="10.5">
      <c r="A6" s="101" t="s">
        <v>72</v>
      </c>
      <c r="B6" s="101"/>
      <c r="C6" s="25" t="s">
        <v>10</v>
      </c>
      <c r="E6" s="100" t="s">
        <v>11</v>
      </c>
      <c r="F6" s="100"/>
    </row>
    <row r="7" spans="1:6" ht="41.25" customHeight="1">
      <c r="A7" s="63" t="s">
        <v>74</v>
      </c>
      <c r="B7" s="63"/>
      <c r="C7" s="24"/>
      <c r="E7" s="102"/>
      <c r="F7" s="102"/>
    </row>
    <row r="8" spans="3:6" ht="10.5">
      <c r="C8" s="25" t="s">
        <v>10</v>
      </c>
      <c r="E8" s="100" t="s">
        <v>11</v>
      </c>
      <c r="F8" s="100"/>
    </row>
    <row r="9" spans="1:6" ht="21.75" customHeight="1">
      <c r="A9" s="63" t="s">
        <v>75</v>
      </c>
      <c r="B9" s="63"/>
      <c r="C9" s="24"/>
      <c r="E9" s="102"/>
      <c r="F9" s="102"/>
    </row>
    <row r="10" spans="3:6" ht="10.5">
      <c r="C10" s="25" t="s">
        <v>10</v>
      </c>
      <c r="E10" s="100" t="s">
        <v>11</v>
      </c>
      <c r="F10" s="100"/>
    </row>
    <row r="11" spans="1:6" ht="10.5">
      <c r="A11" s="63" t="s">
        <v>76</v>
      </c>
      <c r="B11" s="63"/>
      <c r="C11" s="24"/>
      <c r="E11" s="102"/>
      <c r="F11" s="102"/>
    </row>
    <row r="12" spans="3:6" ht="10.5">
      <c r="C12" s="25" t="s">
        <v>10</v>
      </c>
      <c r="E12" s="100" t="s">
        <v>11</v>
      </c>
      <c r="F12" s="100"/>
    </row>
    <row r="14" spans="1:3" ht="10.5">
      <c r="A14" s="101" t="s">
        <v>77</v>
      </c>
      <c r="B14" s="101"/>
      <c r="C14" s="26"/>
    </row>
    <row r="15" ht="10.5">
      <c r="C15" s="25" t="s">
        <v>78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Niyaz</cp:lastModifiedBy>
  <cp:lastPrinted>2011-04-21T12:59:12Z</cp:lastPrinted>
  <dcterms:created xsi:type="dcterms:W3CDTF">2016-06-23T09:21:23Z</dcterms:created>
  <dcterms:modified xsi:type="dcterms:W3CDTF">2016-06-23T09:21:23Z</dcterms:modified>
  <cp:category/>
  <cp:version/>
  <cp:contentType/>
  <cp:contentStatus/>
</cp:coreProperties>
</file>