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<sst xmlns="http://schemas.openxmlformats.org/spreadsheetml/2006/main" count="39" uniqueCount="36">
  <si>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</si>
  <si>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</si>
  <si>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</si>
  <si>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</si>
  <si>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</si>
  <si>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</si>
  <si>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</si>
  <si>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</si>
  <si>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</si>
  <si>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</si>
  <si>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</si>
  <si>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</si>
  <si>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</si>
  <si>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</si>
  <si>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</si>
  <si>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</si>
  <si>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</si>
  <si>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</si>
  <si>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</si>
  <si>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</si>
  <si>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</si>
  <si>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</si>
  <si>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</si>
  <si>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</si>
  <si>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</si>
  <si>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</si>
  <si>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</si>
  <si>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</si>
  <si>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</si>
  <si>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</si>
  <si>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Свекла отварная дольками</t>
  </si>
  <si>
    <t>ТТК</t>
  </si>
  <si>
    <t>ТТК; 312</t>
  </si>
  <si>
    <t>Пюре картофельное с маслом сливочным; птица запечённая</t>
  </si>
  <si>
    <t>Компот из сухофруктов (75С)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</si>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</sst>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35</v>
      </c>
      <c r="C1" s="49"/>
      <c r="D1" s="49"/>
      <c r="E1" t="s">
        <v>1</v>
      </c>
      <c r="F1" s="1"/>
      <c r="I1" t="s">
        <v>2</v>
      </c>
      <c r="J1" s="2">
        <v>46107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14</v>
      </c>
      <c r="C4" s="8" t="s">
        <v>31</v>
      </c>
      <c r="D4" s="45" t="s">
        <v>30</v>
      </c>
      <c r="E4" s="10">
        <v>60</v>
      </c>
      <c r="F4" s="10"/>
      <c r="G4" s="10">
        <v>28.8</v>
      </c>
      <c r="H4" s="10">
        <v>1.08</v>
      </c>
      <c r="I4" s="10">
        <v>0.06</v>
      </c>
      <c r="J4" s="11">
        <v>5.88</v>
      </c>
    </row>
    <row r="5" spans="1:10" ht="30" x14ac:dyDescent="0.25">
      <c r="A5" s="12"/>
      <c r="B5" s="7" t="s">
        <v>15</v>
      </c>
      <c r="C5" s="8" t="s">
        <v>32</v>
      </c>
      <c r="D5" s="45" t="s">
        <v>33</v>
      </c>
      <c r="E5" s="10">
        <v>253</v>
      </c>
      <c r="F5" s="13"/>
      <c r="G5" s="10">
        <v>342.45</v>
      </c>
      <c r="H5" s="10">
        <v>13.6</v>
      </c>
      <c r="I5" s="10">
        <v>18.68</v>
      </c>
      <c r="J5" s="11">
        <v>29.12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34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29</v>
      </c>
      <c r="E7" s="10">
        <v>40</v>
      </c>
      <c r="F7" s="13"/>
      <c r="G7" s="13">
        <v>79.2</v>
      </c>
      <c r="H7" s="13">
        <v>2.64</v>
      </c>
      <c r="I7" s="13">
        <v>0.48</v>
      </c>
      <c r="J7" s="17">
        <v>15.84</v>
      </c>
    </row>
    <row r="8" spans="1:10" x14ac:dyDescent="0.25">
      <c r="A8" s="12"/>
      <c r="B8" s="14" t="s">
        <v>17</v>
      </c>
      <c r="C8" s="15" t="s">
        <v>18</v>
      </c>
      <c r="D8" s="46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x14ac:dyDescent="0.25">
      <c r="A9" s="18"/>
      <c r="B9" s="19"/>
      <c r="C9" s="20"/>
      <c r="D9" s="21"/>
      <c r="E9" s="22">
        <f>SUM(E4:E8)</f>
        <v>583</v>
      </c>
      <c r="F9" s="22"/>
      <c r="G9" s="22">
        <f>SUM(G4:G8)</f>
        <v>613.75</v>
      </c>
      <c r="H9" s="22">
        <f>SUM(H4:H8)</f>
        <v>20.260000000000002</v>
      </c>
      <c r="I9" s="22">
        <f>SUM(I4:I8)</f>
        <v>19.549999999999997</v>
      </c>
      <c r="J9" s="23">
        <f>SUM(J4:J8)</f>
        <v>87.63000000000001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2026-03-16T06:09:57Z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