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7" l="1"/>
  <c r="J8" i="7"/>
  <c r="I8" i="7"/>
  <c r="H8" i="7"/>
  <c r="E8" i="7"/>
</calcChain>
</file>

<file path=xl/sharedStrings.xml><?xml version="1.0" encoding="utf-8"?>
<sst xmlns="http://schemas.openxmlformats.org/spreadsheetml/2006/main" count="614" uniqueCount="87">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</sst>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3" fillId="0" borderId="4" xfId="0" applyFont="1" applyBorder="1" applyAlignment="1">
      <alignment horizontal="left" vertical="center"/>
    </xf>
    <xf numFmtId="0" fontId="3" fillId="0" borderId="1" xfId="0" applyFont="1" applyBorder="1"/>
    <xf numFmtId="0" fontId="3" fillId="4" borderId="1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3" fillId="4" borderId="16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4" fillId="4" borderId="9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164" fontId="3" fillId="0" borderId="4" xfId="0" applyNumberFormat="1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3" fillId="5" borderId="1" xfId="0" applyFont="1" applyFill="1" applyBorder="1"/>
    <xf numFmtId="0" fontId="3" fillId="4" borderId="15" xfId="0" applyFont="1" applyFill="1" applyBorder="1" applyAlignment="1" applyProtection="1">
      <alignment horizontal="center" vertical="center" wrapText="1"/>
      <protection locked="0"/>
    </xf>
    <xf numFmtId="0" fontId="5" fillId="5" borderId="1" xfId="0" applyFont="1" applyFill="1" applyBorder="1"/>
    <xf numFmtId="0" fontId="3" fillId="0" borderId="14" xfId="0" applyFont="1" applyBorder="1" applyAlignment="1" applyProtection="1">
      <alignment vertical="center" wrapText="1"/>
      <protection locked="0"/>
    </xf>
    <xf numFmtId="0" fontId="3" fillId="0" borderId="14" xfId="0" applyFont="1" applyBorder="1" applyAlignment="1" applyProtection="1">
      <alignment horizontal="center" vertical="center" wrapText="1"/>
      <protection locked="0"/>
    </xf>
    <xf numFmtId="164" fontId="3" fillId="0" borderId="14" xfId="0" applyNumberFormat="1" applyFont="1" applyBorder="1" applyAlignment="1" applyProtection="1">
      <alignment horizontal="center" vertical="center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4" xfId="0" applyFont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5" borderId="23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164" fontId="3" fillId="0" borderId="14" xfId="0" applyNumberFormat="1" applyFont="1" applyBorder="1" applyAlignment="1" applyProtection="1">
      <alignment horizontal="center" vertical="top" wrapText="1"/>
      <protection locked="0"/>
    </xf>
    <xf numFmtId="164" fontId="3" fillId="5" borderId="1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>
      <alignment horizontal="left" vertical="top"/>
    </xf>
    <xf numFmtId="0" fontId="3" fillId="0" borderId="6" xfId="0" applyFont="1" applyBorder="1" applyAlignment="1" applyProtection="1">
      <alignment vertical="top" wrapText="1"/>
      <protection locked="0"/>
    </xf>
    <xf numFmtId="0" fontId="3" fillId="0" borderId="6" xfId="0" applyFont="1" applyBorder="1" applyAlignment="1" applyProtection="1">
      <alignment horizontal="center" vertical="top" wrapText="1"/>
      <protection locked="0"/>
    </xf>
    <xf numFmtId="164" fontId="3" fillId="0" borderId="6" xfId="0" applyNumberFormat="1" applyFont="1" applyBorder="1" applyAlignment="1" applyProtection="1">
      <alignment horizontal="center" vertical="top" wrapText="1"/>
      <protection locked="0"/>
    </xf>
    <xf numFmtId="0" fontId="4" fillId="5" borderId="1" xfId="0" applyFont="1" applyFill="1" applyBorder="1" applyAlignment="1" applyProtection="1">
      <alignment vertical="top" wrapText="1"/>
      <protection locked="0"/>
    </xf>
    <xf numFmtId="0" fontId="4" fillId="5" borderId="1" xfId="0" applyFont="1" applyFill="1" applyBorder="1" applyAlignment="1" applyProtection="1">
      <alignment horizontal="center" vertical="top" wrapText="1"/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15" xfId="0" applyFont="1" applyFill="1" applyBorder="1" applyAlignment="1" applyProtection="1">
      <alignment horizontal="center" vertical="top" wrapText="1"/>
      <protection locked="0"/>
    </xf>
    <xf numFmtId="0" fontId="4" fillId="5" borderId="7" xfId="0" applyFont="1" applyFill="1" applyBorder="1" applyAlignment="1" applyProtection="1">
      <alignment horizontal="center" vertical="center" wrapText="1"/>
      <protection locked="0"/>
    </xf>
    <xf numFmtId="14" fontId="0" fillId="2" borderId="1" xfId="0" applyNumberForma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1" fillId="2" borderId="18" xfId="0" applyNumberFormat="1" applyFon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2" fontId="1" fillId="3" borderId="1" xfId="0" applyNumberFormat="1" applyFont="1" applyFill="1" applyBorder="1" applyProtection="1">
      <protection locked="0"/>
    </xf>
    <xf numFmtId="0" fontId="1" fillId="3" borderId="4" xfId="0" applyFont="1" applyFill="1" applyBorder="1" applyAlignment="1">
      <alignment horizontal="left" vertical="center"/>
    </xf>
    <xf numFmtId="0" fontId="1" fillId="3" borderId="1" xfId="0" applyFont="1" applyFill="1" applyBorder="1"/>
    <xf numFmtId="0" fontId="1" fillId="3" borderId="1" xfId="0" applyFont="1" applyFill="1" applyBorder="1" applyProtection="1">
      <protection locked="0"/>
    </xf>
    <xf numFmtId="0" fontId="6" fillId="3" borderId="1" xfId="0" applyFont="1" applyFill="1" applyBorder="1" applyAlignment="1" applyProtection="1">
      <alignment horizontal="right"/>
      <protection locked="0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64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>
      <alignment horizontal="center" vertical="top" wrapText="1"/>
    </xf>
    <xf numFmtId="2" fontId="2" fillId="2" borderId="11" xfId="0" applyNumberFormat="1" applyFont="1" applyFill="1" applyBorder="1" applyProtection="1">
      <protection locked="0"/>
    </xf>
    <xf numFmtId="164" fontId="2" fillId="2" borderId="1" xfId="0" applyNumberFormat="1" applyFont="1" applyFill="1" applyBorder="1" applyAlignment="1">
      <alignment horizontal="center" vertical="top" wrapText="1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zoomScale="91" zoomScaleNormal="9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28515625" customWidth="1"/>
  </cols>
  <sheetData>
    <row r="1" spans="1:10" x14ac:dyDescent="0.25">
      <c r="A1" t="s">
        <v>0</v>
      </c>
      <c r="B1" s="123" t="s">
        <v>86</v>
      </c>
      <c r="C1" s="124"/>
      <c r="D1" s="125"/>
      <c r="E1" t="s">
        <v>20</v>
      </c>
      <c r="F1" s="24"/>
      <c r="I1" t="s">
        <v>26</v>
      </c>
      <c r="J1" s="90">
        <v>46139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107" t="s">
        <v>10</v>
      </c>
      <c r="C4" s="122" t="s">
        <v>59</v>
      </c>
      <c r="D4" s="96" t="s">
        <v>58</v>
      </c>
      <c r="E4" s="100">
        <v>180</v>
      </c>
      <c r="F4" s="91"/>
      <c r="G4" s="100">
        <v>314</v>
      </c>
      <c r="H4" s="101">
        <v>13.404999999999999</v>
      </c>
      <c r="I4" s="101">
        <v>15.241</v>
      </c>
      <c r="J4" s="101">
        <v>30.783999999999999</v>
      </c>
    </row>
    <row r="5" spans="1:10" x14ac:dyDescent="0.25">
      <c r="A5" s="7"/>
      <c r="B5" s="108" t="s">
        <v>11</v>
      </c>
      <c r="C5" s="122" t="s">
        <v>34</v>
      </c>
      <c r="D5" s="96" t="s">
        <v>35</v>
      </c>
      <c r="E5" s="97">
        <v>208</v>
      </c>
      <c r="F5" s="92"/>
      <c r="G5" s="97">
        <v>32</v>
      </c>
      <c r="H5" s="99">
        <v>7.0000000000000001E-3</v>
      </c>
      <c r="I5" s="99">
        <v>2E-3</v>
      </c>
      <c r="J5" s="99">
        <v>7.9859999999999998</v>
      </c>
    </row>
    <row r="6" spans="1:10" x14ac:dyDescent="0.25">
      <c r="A6" s="7"/>
      <c r="B6" s="108" t="s">
        <v>22</v>
      </c>
      <c r="C6" s="122"/>
      <c r="D6" s="102" t="s">
        <v>36</v>
      </c>
      <c r="E6" s="97">
        <v>40</v>
      </c>
      <c r="F6" s="92"/>
      <c r="G6" s="97">
        <v>91</v>
      </c>
      <c r="H6" s="99">
        <v>2.52</v>
      </c>
      <c r="I6" s="99">
        <v>0.36</v>
      </c>
      <c r="J6" s="99">
        <v>18.84</v>
      </c>
    </row>
    <row r="7" spans="1:10" ht="30" x14ac:dyDescent="0.25">
      <c r="A7" s="7"/>
      <c r="B7" s="108" t="s">
        <v>18</v>
      </c>
      <c r="C7" s="122" t="s">
        <v>40</v>
      </c>
      <c r="D7" s="96" t="s">
        <v>62</v>
      </c>
      <c r="E7" s="97">
        <v>100</v>
      </c>
      <c r="F7" s="92"/>
      <c r="G7" s="97">
        <v>47</v>
      </c>
      <c r="H7" s="99">
        <v>0.4</v>
      </c>
      <c r="I7" s="99">
        <v>0.4</v>
      </c>
      <c r="J7" s="99">
        <v>9.8000000000000007</v>
      </c>
    </row>
    <row r="8" spans="1:10" x14ac:dyDescent="0.25">
      <c r="A8" s="7"/>
      <c r="B8" s="109"/>
      <c r="C8" s="110"/>
      <c r="D8" s="103"/>
      <c r="E8" s="104">
        <f>SUM(E4:E7)</f>
        <v>528</v>
      </c>
      <c r="F8" s="106">
        <v>92.76</v>
      </c>
      <c r="G8" s="104">
        <f>SUM(G4:G7)</f>
        <v>484</v>
      </c>
      <c r="H8" s="105">
        <f>SUM(H4:H7)</f>
        <v>16.331999999999997</v>
      </c>
      <c r="I8" s="105">
        <f>SUM(I4:I7)</f>
        <v>16.003</v>
      </c>
      <c r="J8" s="105">
        <f>SUM(J4:J7)</f>
        <v>67.41</v>
      </c>
    </row>
    <row r="9" spans="1:10" x14ac:dyDescent="0.25">
      <c r="A9" s="7"/>
      <c r="B9" s="108"/>
      <c r="C9" s="111"/>
      <c r="D9" s="93"/>
      <c r="E9" s="94"/>
      <c r="F9" s="106"/>
      <c r="G9" s="94"/>
      <c r="H9" s="95"/>
      <c r="I9" s="95"/>
      <c r="J9" s="95"/>
    </row>
    <row r="10" spans="1:10" x14ac:dyDescent="0.25">
      <c r="A10" s="7"/>
      <c r="B10" s="112"/>
      <c r="C10" s="113"/>
      <c r="D10" s="114"/>
      <c r="E10" s="115"/>
      <c r="F10" s="98"/>
      <c r="G10" s="115"/>
      <c r="H10" s="116"/>
      <c r="I10" s="116"/>
      <c r="J10" s="116"/>
    </row>
    <row r="11" spans="1:10" ht="15.75" thickBot="1" x14ac:dyDescent="0.3">
      <c r="A11" s="8"/>
      <c r="B11" s="117"/>
      <c r="C11" s="117"/>
      <c r="D11" s="118"/>
      <c r="E11" s="119"/>
      <c r="F11" s="120"/>
      <c r="G11" s="119"/>
      <c r="H11" s="121"/>
      <c r="I11" s="121"/>
      <c r="J11" s="121"/>
    </row>
    <row r="12" spans="1:10" x14ac:dyDescent="0.25">
      <c r="A12" s="4" t="s">
        <v>12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28</v>
      </c>
      <c r="B24" s="11" t="s">
        <v>29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27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30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27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22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31</v>
      </c>
      <c r="B34" s="11" t="s">
        <v>32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29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27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18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3" t="s">
        <v>21</v>
      </c>
      <c r="C1" s="124"/>
      <c r="D1" s="125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3" t="s">
        <v>21</v>
      </c>
      <c r="C1" s="124"/>
      <c r="D1" s="125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3" t="s">
        <v>21</v>
      </c>
      <c r="C1" s="124"/>
      <c r="D1" s="125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3" t="s">
        <v>21</v>
      </c>
      <c r="C1" s="124"/>
      <c r="D1" s="125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23" t="s">
        <v>21</v>
      </c>
      <c r="C1" s="124"/>
      <c r="D1" s="125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3" t="s">
        <v>21</v>
      </c>
      <c r="C1" s="124"/>
      <c r="D1" s="125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3" t="s">
        <v>21</v>
      </c>
      <c r="C1" s="124"/>
      <c r="D1" s="125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3" t="s">
        <v>21</v>
      </c>
      <c r="C1" s="124"/>
      <c r="D1" s="125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3" t="s">
        <v>21</v>
      </c>
      <c r="C1" s="124"/>
      <c r="D1" s="125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3" t="s">
        <v>21</v>
      </c>
      <c r="C1" s="124"/>
      <c r="D1" s="125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3" t="s">
        <v>21</v>
      </c>
      <c r="C1" s="124"/>
      <c r="D1" s="125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2026-03-30T12:15:12Z</dcterms:modified>
</cp:coreProperties>
</file>