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7" l="1"/>
  <c r="J8" i="7"/>
  <c r="I8" i="7"/>
  <c r="H8" i="7"/>
</calcChain>
</file>

<file path=xl/sharedStrings.xml><?xml version="1.0" encoding="utf-8"?>
<sst xmlns="http://schemas.openxmlformats.org/spreadsheetml/2006/main" count="614" uniqueCount="87">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</sst>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0" fillId="3" borderId="8" xfId="0" applyFill="1" applyBorder="1"/>
    <xf numFmtId="0" fontId="0" fillId="3" borderId="0" xfId="0" applyFill="1"/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3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left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abSelected="1" zoomScale="91" zoomScaleNormal="9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42578125" customWidth="1"/>
  </cols>
  <sheetData>
    <row r="1" spans="1:10" x14ac:dyDescent="0.25">
      <c r="A1" t="s">
        <v>0</v>
      </c>
      <c r="B1" s="110" t="s">
        <v>86</v>
      </c>
      <c r="C1" s="111"/>
      <c r="D1" s="112"/>
      <c r="E1" t="s">
        <v>20</v>
      </c>
      <c r="F1" s="24"/>
      <c r="I1" t="s">
        <v>26</v>
      </c>
      <c r="J1" s="23">
        <v>46133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8.25" x14ac:dyDescent="0.25">
      <c r="A4" s="4" t="s">
        <v>9</v>
      </c>
      <c r="B4" s="95" t="s">
        <v>10</v>
      </c>
      <c r="C4" s="96" t="s">
        <v>71</v>
      </c>
      <c r="D4" s="97" t="s">
        <v>72</v>
      </c>
      <c r="E4" s="98">
        <v>180</v>
      </c>
      <c r="F4" s="92"/>
      <c r="G4" s="98">
        <v>362</v>
      </c>
      <c r="H4" s="99">
        <v>17.007000000000001</v>
      </c>
      <c r="I4" s="99">
        <v>18.901</v>
      </c>
      <c r="J4" s="99">
        <v>30.908000000000001</v>
      </c>
    </row>
    <row r="5" spans="1:10" x14ac:dyDescent="0.25">
      <c r="A5" s="7"/>
      <c r="B5" s="100" t="s">
        <v>11</v>
      </c>
      <c r="C5" s="101" t="s">
        <v>34</v>
      </c>
      <c r="D5" s="97" t="s">
        <v>35</v>
      </c>
      <c r="E5" s="102">
        <v>208</v>
      </c>
      <c r="F5" s="93"/>
      <c r="G5" s="102">
        <v>32</v>
      </c>
      <c r="H5" s="103">
        <v>7.0000000000000001E-3</v>
      </c>
      <c r="I5" s="103">
        <v>2E-3</v>
      </c>
      <c r="J5" s="103">
        <v>7.9859999999999998</v>
      </c>
    </row>
    <row r="6" spans="1:10" x14ac:dyDescent="0.25">
      <c r="A6" s="7"/>
      <c r="B6" s="100" t="s">
        <v>22</v>
      </c>
      <c r="C6" s="101"/>
      <c r="D6" s="104" t="s">
        <v>36</v>
      </c>
      <c r="E6" s="102">
        <v>40</v>
      </c>
      <c r="F6" s="93"/>
      <c r="G6" s="102">
        <v>91</v>
      </c>
      <c r="H6" s="103">
        <v>2.52</v>
      </c>
      <c r="I6" s="103">
        <v>0.36</v>
      </c>
      <c r="J6" s="103">
        <v>18.84</v>
      </c>
    </row>
    <row r="7" spans="1:10" s="91" customFormat="1" ht="30" x14ac:dyDescent="0.25">
      <c r="A7" s="90"/>
      <c r="B7" s="100" t="s">
        <v>18</v>
      </c>
      <c r="C7" s="101" t="s">
        <v>40</v>
      </c>
      <c r="D7" s="105" t="s">
        <v>62</v>
      </c>
      <c r="E7" s="101">
        <v>100</v>
      </c>
      <c r="F7" s="93"/>
      <c r="G7" s="102">
        <v>47</v>
      </c>
      <c r="H7" s="103">
        <v>0.4</v>
      </c>
      <c r="I7" s="103">
        <v>0.4</v>
      </c>
      <c r="J7" s="103">
        <v>9.8000000000000007</v>
      </c>
    </row>
    <row r="8" spans="1:10" x14ac:dyDescent="0.25">
      <c r="A8" s="7"/>
      <c r="B8" s="100"/>
      <c r="C8" s="100"/>
      <c r="D8" s="106"/>
      <c r="E8" s="107">
        <v>528</v>
      </c>
      <c r="F8" s="94">
        <v>92.76</v>
      </c>
      <c r="G8" s="108">
        <f>SUM(G4:G7)</f>
        <v>532</v>
      </c>
      <c r="H8" s="109">
        <f>SUM(H2:H7)</f>
        <v>19.934000000000001</v>
      </c>
      <c r="I8" s="109">
        <f>SUM(I2:I7)</f>
        <v>19.662999999999997</v>
      </c>
      <c r="J8" s="109">
        <f>SUM(J2:J7)</f>
        <v>67.533999999999992</v>
      </c>
    </row>
    <row r="9" spans="1:10" ht="15.75" thickBot="1" x14ac:dyDescent="0.3">
      <c r="A9" s="8"/>
      <c r="B9" s="43"/>
      <c r="C9" s="43"/>
      <c r="D9" s="50"/>
      <c r="E9" s="51"/>
      <c r="F9" s="27"/>
      <c r="G9" s="51"/>
      <c r="H9" s="56"/>
      <c r="I9" s="56"/>
      <c r="J9" s="56"/>
    </row>
    <row r="10" spans="1:10" x14ac:dyDescent="0.25">
      <c r="A10" s="4" t="s">
        <v>12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28</v>
      </c>
      <c r="B22" s="11" t="s">
        <v>29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27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30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17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22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31</v>
      </c>
      <c r="B32" s="11" t="s">
        <v>32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29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27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18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0" t="s">
        <v>21</v>
      </c>
      <c r="C1" s="111"/>
      <c r="D1" s="11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2026-03-30T12:12:36Z</dcterms:modified>
</cp:coreProperties>
</file>