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7" l="1"/>
  <c r="I11" i="7"/>
  <c r="H11" i="7"/>
  <c r="G11" i="7"/>
  <c r="E11" i="7"/>
</calcChain>
</file>

<file path=xl/sharedStrings.xml><?xml version="1.0" encoding="utf-8"?>
<sst xmlns="http://schemas.openxmlformats.org/spreadsheetml/2006/main" count="619" uniqueCount="87">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</sst>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4" xfId="0" applyFont="1" applyBorder="1" applyAlignment="1">
      <alignment horizontal="left" vertical="center"/>
    </xf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2" fillId="5" borderId="1" xfId="0" applyFont="1" applyFill="1" applyBorder="1"/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4" fillId="5" borderId="1" xfId="0" applyFont="1" applyFill="1" applyBorder="1"/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6" xfId="0" applyFont="1" applyBorder="1" applyAlignment="1" applyProtection="1">
      <alignment vertical="top" wrapText="1"/>
      <protection locked="0"/>
    </xf>
    <xf numFmtId="0" fontId="2" fillId="0" borderId="6" xfId="0" applyFont="1" applyBorder="1" applyAlignment="1" applyProtection="1">
      <alignment horizontal="center" vertical="top" wrapText="1"/>
      <protection locked="0"/>
    </xf>
    <xf numFmtId="164" fontId="2" fillId="0" borderId="6" xfId="0" applyNumberFormat="1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1" fillId="3" borderId="1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left" vertical="center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/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4" borderId="1" xfId="0" applyFont="1" applyFill="1" applyBorder="1" applyProtection="1">
      <protection locked="0"/>
    </xf>
    <xf numFmtId="0" fontId="5" fillId="4" borderId="9" xfId="0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14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zoomScale="91" zoomScaleNormal="9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28515625" customWidth="1"/>
  </cols>
  <sheetData>
    <row r="1" spans="1:10" x14ac:dyDescent="0.25">
      <c r="A1" t="s">
        <v>0</v>
      </c>
      <c r="B1" s="117" t="s">
        <v>86</v>
      </c>
      <c r="C1" s="118"/>
      <c r="D1" s="119"/>
      <c r="E1" t="s">
        <v>20</v>
      </c>
      <c r="F1" s="24"/>
      <c r="I1" t="s">
        <v>26</v>
      </c>
      <c r="J1" s="116">
        <v>46118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94" t="s">
        <v>10</v>
      </c>
      <c r="C4" s="95" t="s">
        <v>55</v>
      </c>
      <c r="D4" s="96" t="s">
        <v>57</v>
      </c>
      <c r="E4" s="97">
        <v>94</v>
      </c>
      <c r="F4" s="90"/>
      <c r="G4" s="97">
        <v>190</v>
      </c>
      <c r="H4" s="98">
        <v>12.363</v>
      </c>
      <c r="I4" s="98">
        <v>12.803000000000001</v>
      </c>
      <c r="J4" s="98">
        <v>6.2229999999999999</v>
      </c>
    </row>
    <row r="5" spans="1:10" ht="30" x14ac:dyDescent="0.25">
      <c r="A5" s="7"/>
      <c r="B5" s="99" t="s">
        <v>10</v>
      </c>
      <c r="C5" s="100" t="s">
        <v>56</v>
      </c>
      <c r="D5" s="101" t="s">
        <v>42</v>
      </c>
      <c r="E5" s="102">
        <v>150</v>
      </c>
      <c r="F5" s="91"/>
      <c r="G5" s="102">
        <v>212</v>
      </c>
      <c r="H5" s="103">
        <v>5.6020000000000003</v>
      </c>
      <c r="I5" s="103">
        <v>5.0679999999999996</v>
      </c>
      <c r="J5" s="103">
        <v>35.905999999999999</v>
      </c>
    </row>
    <row r="6" spans="1:10" x14ac:dyDescent="0.25">
      <c r="A6" s="7"/>
      <c r="B6" s="99" t="s">
        <v>11</v>
      </c>
      <c r="C6" s="100" t="s">
        <v>34</v>
      </c>
      <c r="D6" s="101" t="s">
        <v>35</v>
      </c>
      <c r="E6" s="102">
        <v>208</v>
      </c>
      <c r="F6" s="91"/>
      <c r="G6" s="102">
        <v>32</v>
      </c>
      <c r="H6" s="103">
        <v>7.0000000000000001E-3</v>
      </c>
      <c r="I6" s="103">
        <v>2E-3</v>
      </c>
      <c r="J6" s="103">
        <v>7.9859999999999998</v>
      </c>
    </row>
    <row r="7" spans="1:10" x14ac:dyDescent="0.25">
      <c r="A7" s="7"/>
      <c r="B7" s="99" t="s">
        <v>22</v>
      </c>
      <c r="C7" s="100"/>
      <c r="D7" s="104" t="s">
        <v>65</v>
      </c>
      <c r="E7" s="102">
        <v>20</v>
      </c>
      <c r="F7" s="91"/>
      <c r="G7" s="102">
        <v>44</v>
      </c>
      <c r="H7" s="103">
        <v>1</v>
      </c>
      <c r="I7" s="103">
        <v>0.2</v>
      </c>
      <c r="J7" s="103">
        <v>9</v>
      </c>
    </row>
    <row r="8" spans="1:10" x14ac:dyDescent="0.25">
      <c r="A8" s="7"/>
      <c r="B8" s="105"/>
      <c r="C8" s="106"/>
      <c r="D8" s="107"/>
      <c r="E8" s="108"/>
      <c r="F8" s="91"/>
      <c r="G8" s="108"/>
      <c r="H8" s="108"/>
      <c r="I8" s="108"/>
      <c r="J8" s="108"/>
    </row>
    <row r="9" spans="1:10" ht="30" x14ac:dyDescent="0.25">
      <c r="A9" s="7"/>
      <c r="B9" s="99" t="s">
        <v>14</v>
      </c>
      <c r="C9" s="109" t="s">
        <v>74</v>
      </c>
      <c r="D9" s="110" t="s">
        <v>76</v>
      </c>
      <c r="E9" s="111">
        <v>60</v>
      </c>
      <c r="F9" s="91"/>
      <c r="G9" s="111">
        <v>7</v>
      </c>
      <c r="H9" s="112">
        <v>0.42</v>
      </c>
      <c r="I9" s="112">
        <v>0.06</v>
      </c>
      <c r="J9" s="112">
        <v>1.1399999999999999</v>
      </c>
    </row>
    <row r="10" spans="1:10" x14ac:dyDescent="0.25">
      <c r="A10" s="7"/>
      <c r="B10" s="113" t="s">
        <v>29</v>
      </c>
      <c r="C10" s="100"/>
      <c r="D10" s="101" t="s">
        <v>54</v>
      </c>
      <c r="E10" s="102">
        <v>125</v>
      </c>
      <c r="F10" s="92"/>
      <c r="G10" s="102">
        <v>60</v>
      </c>
      <c r="H10" s="103">
        <v>0</v>
      </c>
      <c r="I10" s="103">
        <v>0</v>
      </c>
      <c r="J10" s="103">
        <v>15</v>
      </c>
    </row>
    <row r="11" spans="1:10" ht="15.75" thickBot="1" x14ac:dyDescent="0.3">
      <c r="A11" s="8"/>
      <c r="B11" s="113"/>
      <c r="C11" s="113"/>
      <c r="D11" s="101"/>
      <c r="E11" s="114">
        <f>SUM(E4:E10)</f>
        <v>657</v>
      </c>
      <c r="F11" s="93">
        <v>92.76</v>
      </c>
      <c r="G11" s="114">
        <f>SUM(G4:G10)</f>
        <v>545</v>
      </c>
      <c r="H11" s="115">
        <f>SUM(H4:H10)</f>
        <v>19.392000000000003</v>
      </c>
      <c r="I11" s="115">
        <f>SUM(I4:I10)</f>
        <v>18.132999999999999</v>
      </c>
      <c r="J11" s="115">
        <f>SUM(J4:J10)</f>
        <v>75.254999999999995</v>
      </c>
    </row>
    <row r="12" spans="1:10" x14ac:dyDescent="0.25">
      <c r="A12" s="4" t="s">
        <v>12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28</v>
      </c>
      <c r="B24" s="11" t="s">
        <v>29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27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30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27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22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31</v>
      </c>
      <c r="B34" s="11" t="s">
        <v>32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29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27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18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21</v>
      </c>
      <c r="C1" s="118"/>
      <c r="D1" s="119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2026-03-30T08:53:47Z</dcterms:modified>
</cp:coreProperties>
</file>