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2516C4C8-7F8F-4D16-B41C-5464093467EE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01.02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<sst xmlns="http://schemas.openxmlformats.org/spreadsheetml/2006/main" count="36" uniqueCount="33">
  <si>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</si>
  <si>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</si>
  <si>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</si>
  <si>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</si>
  <si>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</si>
  <si>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</si>
  <si>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</si>
  <si>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</si>
  <si>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</si>
  <si>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</si>
  <si>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</si>
  <si>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</si>
  <si>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</si>
  <si>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</si>
  <si>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</si>
  <si>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</si>
  <si>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</si>
  <si>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</si>
  <si>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</si>
  <si>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</si>
  <si>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</si>
  <si>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</si>
  <si>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</si>
  <si>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</si>
  <si>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</si>
  <si>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</si>
  <si>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</si>
  <si>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</si>
  <si>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</si>
  <si>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Салат из свежей капусты с морковью</t>
  </si>
  <si>
    <t>Чай с сахаром, с лимоном</t>
  </si>
  <si>
    <t>Рис отварной рассыпчатый с маслом сливочным; Биточки рыбные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</si>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</sst>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4" t="s">
        <v>32</v>
      </c>
      <c r="C1" s="54"/>
      <c r="D1" s="54"/>
      <c r="E1" t="s">
        <v>1</v>
      </c>
      <c r="F1" s="1"/>
      <c r="I1" t="s">
        <v>2</v>
      </c>
      <c r="J1" s="2">
        <v>45689</v>
      </c>
    </row>
    <row r="2" spans="1:10" ht="7.5" customHeight="1" thickBot="1" x14ac:dyDescent="0.3"/>
    <row r="3" spans="1:10" ht="15.75" thickBot="1" x14ac:dyDescent="0.3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8">
        <v>47</v>
      </c>
      <c r="D4" s="47" t="s">
        <v>29</v>
      </c>
      <c r="E4" s="48">
        <v>80</v>
      </c>
      <c r="F4" s="48"/>
      <c r="G4" s="48">
        <v>48.32</v>
      </c>
      <c r="H4" s="48">
        <v>1.05</v>
      </c>
      <c r="I4" s="48">
        <v>2.6</v>
      </c>
      <c r="J4" s="49">
        <v>5.17</v>
      </c>
    </row>
    <row r="5" spans="1:10" ht="30" x14ac:dyDescent="0.25">
      <c r="A5" s="12"/>
      <c r="B5" s="7" t="s">
        <v>15</v>
      </c>
      <c r="C5" s="8">
        <v>234.30199999999999</v>
      </c>
      <c r="D5" s="46" t="s">
        <v>31</v>
      </c>
      <c r="E5" s="45">
        <v>243</v>
      </c>
      <c r="F5" s="45"/>
      <c r="G5" s="45">
        <v>416.65</v>
      </c>
      <c r="H5" s="45">
        <v>16.8</v>
      </c>
      <c r="I5" s="45">
        <v>17.2</v>
      </c>
      <c r="J5" s="45">
        <v>53.37</v>
      </c>
    </row>
    <row r="6" spans="1:10" x14ac:dyDescent="0.25">
      <c r="A6" s="12"/>
      <c r="B6" s="14" t="s">
        <v>16</v>
      </c>
      <c r="C6" s="15">
        <v>377</v>
      </c>
      <c r="D6" s="46" t="s">
        <v>30</v>
      </c>
      <c r="E6" s="45">
        <v>200</v>
      </c>
      <c r="F6" s="45"/>
      <c r="G6" s="45">
        <v>41.32</v>
      </c>
      <c r="H6" s="45">
        <v>0.11</v>
      </c>
      <c r="I6" s="45">
        <v>0.02</v>
      </c>
      <c r="J6" s="45">
        <v>10.15</v>
      </c>
    </row>
    <row r="7" spans="1:10" x14ac:dyDescent="0.25">
      <c r="A7" s="12"/>
      <c r="B7" s="44" t="s">
        <v>17</v>
      </c>
      <c r="C7" s="15" t="s">
        <v>18</v>
      </c>
      <c r="D7" s="46" t="s">
        <v>28</v>
      </c>
      <c r="E7" s="45">
        <v>30</v>
      </c>
      <c r="F7" s="45"/>
      <c r="G7" s="45">
        <v>59.4</v>
      </c>
      <c r="H7" s="45">
        <v>1.98</v>
      </c>
      <c r="I7" s="45">
        <v>0.36</v>
      </c>
      <c r="J7" s="45">
        <v>11.88</v>
      </c>
    </row>
    <row r="8" spans="1:10" x14ac:dyDescent="0.25">
      <c r="A8" s="12"/>
      <c r="B8" s="14" t="s">
        <v>17</v>
      </c>
      <c r="C8" s="15" t="s">
        <v>18</v>
      </c>
      <c r="D8" s="46"/>
      <c r="E8" s="45"/>
      <c r="F8" s="45"/>
      <c r="G8" s="45"/>
      <c r="H8" s="45"/>
      <c r="I8" s="45"/>
      <c r="J8" s="45"/>
    </row>
    <row r="9" spans="1:10" ht="15.75" thickBot="1" x14ac:dyDescent="0.3">
      <c r="A9" s="18"/>
      <c r="B9" s="19"/>
      <c r="C9" s="20"/>
      <c r="D9" s="50"/>
      <c r="E9" s="45">
        <f>SUM(E4:E8)</f>
        <v>553</v>
      </c>
      <c r="F9" s="45"/>
      <c r="G9" s="45">
        <f>SUM(G4:G8)</f>
        <v>565.68999999999994</v>
      </c>
      <c r="H9" s="45">
        <f>SUM(H4:H8)</f>
        <v>19.940000000000001</v>
      </c>
      <c r="I9" s="45">
        <f>SUM(I4:I8)</f>
        <v>20.18</v>
      </c>
      <c r="J9" s="51">
        <f>SUM(J4:J8)</f>
        <v>80.569999999999993</v>
      </c>
    </row>
    <row r="10" spans="1:10" x14ac:dyDescent="0.25">
      <c r="A10" s="6" t="s">
        <v>19</v>
      </c>
      <c r="B10" s="24" t="s">
        <v>20</v>
      </c>
      <c r="C10" s="25"/>
      <c r="D10" s="52"/>
      <c r="E10" s="52"/>
      <c r="F10" s="45">
        <v>66.760000000000005</v>
      </c>
      <c r="G10" s="52"/>
      <c r="H10" s="53"/>
      <c r="I10" s="52"/>
      <c r="J10" s="52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21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24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2024-09-05T19:39:47Z</cp:lastPrinted>
  <dcterms:created xsi:type="dcterms:W3CDTF">2015-06-05T18:19:34Z</dcterms:created>
  <dcterms:modified xsi:type="dcterms:W3CDTF">2025-01-27T11:05:55Z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