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январь\"/>
    </mc:Choice>
  </mc:AlternateContent>
  <xr:revisionPtr revIDLastSave="0" documentId="8_{7B63743D-97B9-4BF2-9413-5A1AEBAEAA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<sst xmlns="http://schemas.openxmlformats.org/spreadsheetml/2006/main" count="32" uniqueCount="31">
  <si>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</si>
  <si>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</si>
  <si>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</si>
  <si>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</si>
  <si>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</si>
  <si>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</si>
  <si>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</si>
  <si>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</si>
  <si>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</si>
  <si>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</si>
  <si>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</si>
  <si>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</si>
  <si>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</si>
  <si>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</si>
  <si>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</si>
  <si>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</si>
  <si>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</si>
  <si>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</si>
  <si>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</si>
  <si>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 312/2015г. Дели</t>
  </si>
  <si>
    <t>Пюре картофельное</t>
  </si>
  <si>
    <t>конд.изд.</t>
  </si>
  <si>
    <t>закуска</t>
  </si>
  <si>
    <t>№ 49 сбор. 2004г./ТТК</t>
  </si>
  <si>
    <t>Салат из моркови</t>
  </si>
  <si>
    <t>ТТК от 01.11.2022г</t>
  </si>
  <si>
    <t>Котлеты аппетитные мясо-куриные</t>
  </si>
  <si>
    <t>ТТК от 2021г</t>
  </si>
  <si>
    <t>Чай с сахаром</t>
  </si>
  <si>
    <t>Вафли весовые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</si>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</sst>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9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30</v>
      </c>
      <c r="C1" s="29"/>
      <c r="D1" s="30"/>
      <c r="E1" t="s">
        <v>11</v>
      </c>
      <c r="F1" s="2"/>
      <c r="I1" t="s">
        <v>1</v>
      </c>
      <c r="J1" s="1">
        <v>46038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5" x14ac:dyDescent="0.25">
      <c r="A4" s="31" t="s">
        <v>10</v>
      </c>
      <c r="B4" s="14" t="s">
        <v>14</v>
      </c>
      <c r="C4" s="15" t="s">
        <v>25</v>
      </c>
      <c r="D4" s="16" t="s">
        <v>26</v>
      </c>
      <c r="E4" s="17">
        <v>90</v>
      </c>
      <c r="F4" s="17"/>
      <c r="G4" s="17">
        <v>134</v>
      </c>
      <c r="H4" s="18">
        <v>9.0690000000000008</v>
      </c>
      <c r="I4" s="18">
        <v>6.8689999999999998</v>
      </c>
      <c r="J4" s="18">
        <v>8.9960000000000004</v>
      </c>
    </row>
    <row r="5" spans="1:10" ht="30" x14ac:dyDescent="0.25">
      <c r="A5" s="32"/>
      <c r="B5" s="9" t="s">
        <v>14</v>
      </c>
      <c r="C5" s="10" t="s">
        <v>19</v>
      </c>
      <c r="D5" s="11" t="s">
        <v>20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75" x14ac:dyDescent="0.25">
      <c r="A6" s="32"/>
      <c r="B6" s="9" t="s">
        <v>15</v>
      </c>
      <c r="C6" s="10" t="s">
        <v>27</v>
      </c>
      <c r="D6" s="11" t="s">
        <v>28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22</v>
      </c>
      <c r="C8" s="10" t="s">
        <v>23</v>
      </c>
      <c r="D8" s="3" t="s">
        <v>24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25">
      <c r="A9" s="32"/>
      <c r="B9" s="20" t="s">
        <v>21</v>
      </c>
      <c r="C9" s="10"/>
      <c r="D9" s="11" t="s">
        <v>29</v>
      </c>
      <c r="E9" s="12">
        <v>21</v>
      </c>
      <c r="F9" s="21"/>
      <c r="G9" s="12">
        <v>86</v>
      </c>
      <c r="H9" s="12">
        <v>2.75</v>
      </c>
      <c r="I9" s="12">
        <v>2.5</v>
      </c>
      <c r="J9" s="12">
        <v>13</v>
      </c>
    </row>
    <row r="10" spans="1:10" x14ac:dyDescent="0.25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547</v>
      </c>
      <c r="H10" s="24">
        <f>SUM(H4:H9)</f>
        <v>18.329999999999998</v>
      </c>
      <c r="I10" s="25">
        <f>SUM(I4:I9)</f>
        <v>17.439</v>
      </c>
      <c r="J10" s="25">
        <f>SUM(J4:J9)</f>
        <v>77.569000000000003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2026-01-12T10:51:47Z</dcterms:modified>
</cp:coreProperties>
</file>