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"/>
    </mc:Choice>
  </mc:AlternateContent>
  <xr:revisionPtr revIDLastSave="0" documentId="8_{58C118CE-604D-48FF-9B5F-48A2A34EFF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1" l="1"/>
  <c r="L11" i="1"/>
  <c r="K11" i="1"/>
  <c r="J11" i="1" l="1"/>
  <c r="G11" i="1" l="1"/>
</calcChain>
</file>

<file path=xl/sharedStrings.xml><?xml version="1.0" encoding="utf-8"?>
<sst xmlns="http://schemas.openxmlformats.org/spreadsheetml/2006/main" count="27" uniqueCount="27">
  <si>
    <t>Школа</t>
  </si>
  <si>
    <t>Возрастная категория</t>
  </si>
  <si>
    <t>7-11 лет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</si>
  <si>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</si>
  <si>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</si>
  <si>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</si>
  <si>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</si>
  <si>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</si>
  <si>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</si>
  <si>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</si>
  <si>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</si>
  <si>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</si>
  <si>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день</t>
  </si>
  <si>
    <t>месяц</t>
  </si>
  <si>
    <t>год</t>
  </si>
  <si>
    <t>Хлеб ржано-пшеничный/ Хлеб пшеничный</t>
  </si>
  <si>
    <t>ТТК от 2021г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</si>
  <si>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</si>
  <si>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</si>
  <si>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</si>
  <si>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</si>
  <si>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</si>
  <si>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</si>
  <si>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</si>
  <si>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</si>
  <si>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Запеканка картофельная с куриными грудками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</si>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</sst>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8" xfId="0" applyFont="1" applyBorder="1"/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3" fillId="0" borderId="2" xfId="0" applyFont="1" applyBorder="1"/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7" fillId="0" borderId="2" xfId="0" applyFont="1" applyBorder="1" applyAlignment="1" applyProtection="1">
      <alignment horizontal="right"/>
      <protection locked="0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2" fillId="0" borderId="11" xfId="0" applyFont="1" applyBorder="1"/>
    <xf numFmtId="0" fontId="4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top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top" wrapText="1"/>
    </xf>
    <xf numFmtId="0" fontId="3" fillId="0" borderId="2" xfId="0" applyFont="1" applyBorder="1" applyProtection="1">
      <protection locked="0"/>
    </xf>
    <xf numFmtId="0" fontId="3" fillId="0" borderId="8" xfId="0" applyFont="1" applyBorder="1" applyAlignment="1" applyProtection="1">
      <alignment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164" fontId="3" fillId="0" borderId="8" xfId="0" applyNumberFormat="1" applyFont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164" fontId="3" fillId="3" borderId="2" xfId="0" applyNumberFormat="1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/>
    <xf numFmtId="0" fontId="2" fillId="2" borderId="13" xfId="0" applyFont="1" applyFill="1" applyBorder="1" applyAlignment="1" applyProtection="1">
      <alignment wrapText="1"/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2" fillId="2" borderId="15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1"/>
  <sheetViews>
    <sheetView tabSelected="1" view="pageBreakPreview" zoomScale="142" zoomScaleNormal="142" zoomScaleSheetLayoutView="142" workbookViewId="0">
      <pane xSplit="4" ySplit="3" topLeftCell="E4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0</v>
      </c>
      <c r="B1" s="4"/>
      <c r="C1" s="49" t="s">
        <v>26</v>
      </c>
      <c r="D1" s="49"/>
      <c r="E1" s="46"/>
      <c r="F1" s="47"/>
      <c r="G1" s="5" t="s">
        <v>3</v>
      </c>
      <c r="H1" s="4" t="s">
        <v>4</v>
      </c>
      <c r="I1" s="44"/>
      <c r="J1" s="45"/>
      <c r="K1" s="45"/>
    </row>
    <row r="2" spans="1:12" ht="17.25" customHeight="1" x14ac:dyDescent="0.25">
      <c r="A2" s="6" t="s">
        <v>1</v>
      </c>
      <c r="B2" s="4"/>
      <c r="C2" s="4"/>
      <c r="D2" s="7"/>
      <c r="E2" s="3"/>
      <c r="F2" s="20" t="s">
        <v>2</v>
      </c>
      <c r="G2" s="4"/>
      <c r="H2" s="4" t="s">
        <v>5</v>
      </c>
      <c r="I2" s="21">
        <v>2</v>
      </c>
      <c r="J2" s="21" t="s">
        <v>24</v>
      </c>
      <c r="K2" s="21">
        <v>2025</v>
      </c>
    </row>
    <row r="3" spans="1:12" ht="15.75" thickBot="1" x14ac:dyDescent="0.3">
      <c r="A3" s="22"/>
      <c r="B3" s="22"/>
      <c r="C3" s="22"/>
      <c r="D3" s="23"/>
      <c r="E3" s="22"/>
      <c r="F3" s="22"/>
      <c r="G3" s="22"/>
      <c r="H3" s="22"/>
      <c r="I3" s="24" t="s">
        <v>12</v>
      </c>
      <c r="J3" s="24" t="s">
        <v>13</v>
      </c>
      <c r="K3" s="24" t="s">
        <v>14</v>
      </c>
      <c r="L3" s="48"/>
    </row>
    <row r="4" spans="1:12" x14ac:dyDescent="0.25">
      <c r="A4" s="15">
        <v>1</v>
      </c>
      <c r="B4" s="9">
        <v>2</v>
      </c>
      <c r="C4" s="8" t="s">
        <v>6</v>
      </c>
      <c r="D4" s="19" t="s">
        <v>7</v>
      </c>
      <c r="E4" s="25" t="s">
        <v>18</v>
      </c>
      <c r="F4" s="37" t="s">
        <v>25</v>
      </c>
      <c r="G4" s="38">
        <v>180</v>
      </c>
      <c r="H4" s="31"/>
      <c r="I4" s="38">
        <v>269</v>
      </c>
      <c r="J4" s="39">
        <v>14.474</v>
      </c>
      <c r="K4" s="39">
        <v>11.326000000000001</v>
      </c>
      <c r="L4" s="39">
        <v>27.253</v>
      </c>
    </row>
    <row r="5" spans="1:12" x14ac:dyDescent="0.25">
      <c r="A5" s="15"/>
      <c r="B5" s="9"/>
      <c r="C5" s="10"/>
      <c r="D5" s="17"/>
      <c r="E5" s="27"/>
      <c r="F5" s="40"/>
      <c r="G5" s="41"/>
      <c r="H5" s="26"/>
      <c r="I5" s="41"/>
      <c r="J5" s="42"/>
      <c r="K5" s="42"/>
      <c r="L5" s="42"/>
    </row>
    <row r="6" spans="1:12" x14ac:dyDescent="0.25">
      <c r="A6" s="15"/>
      <c r="B6" s="9"/>
      <c r="C6" s="10"/>
      <c r="D6" s="11" t="s">
        <v>8</v>
      </c>
      <c r="E6" s="27" t="s">
        <v>16</v>
      </c>
      <c r="F6" s="18" t="s">
        <v>19</v>
      </c>
      <c r="G6" s="28">
        <v>200</v>
      </c>
      <c r="H6" s="26"/>
      <c r="I6" s="28">
        <v>0</v>
      </c>
      <c r="J6" s="30">
        <v>2.1000000000000001E-2</v>
      </c>
      <c r="K6" s="30">
        <v>5.0000000000000001E-3</v>
      </c>
      <c r="L6" s="30">
        <v>5.0000000000000001E-3</v>
      </c>
    </row>
    <row r="7" spans="1:12" x14ac:dyDescent="0.25">
      <c r="A7" s="15"/>
      <c r="B7" s="9"/>
      <c r="C7" s="10"/>
      <c r="D7" s="11" t="s">
        <v>9</v>
      </c>
      <c r="E7" s="27"/>
      <c r="F7" s="29" t="s">
        <v>15</v>
      </c>
      <c r="G7" s="28">
        <v>40</v>
      </c>
      <c r="H7" s="26"/>
      <c r="I7" s="28">
        <v>91</v>
      </c>
      <c r="J7" s="30">
        <v>2.52</v>
      </c>
      <c r="K7" s="30">
        <v>0.36</v>
      </c>
      <c r="L7" s="30">
        <v>18.84</v>
      </c>
    </row>
    <row r="8" spans="1:12" x14ac:dyDescent="0.25">
      <c r="A8" s="15"/>
      <c r="B8" s="9"/>
      <c r="C8" s="10"/>
      <c r="D8" s="17"/>
      <c r="E8" s="43"/>
      <c r="F8" s="43"/>
      <c r="G8" s="43"/>
      <c r="H8" s="26"/>
      <c r="I8" s="43"/>
      <c r="J8" s="43"/>
      <c r="K8" s="43"/>
      <c r="L8" s="43"/>
    </row>
    <row r="9" spans="1:12" x14ac:dyDescent="0.25">
      <c r="A9" s="15"/>
      <c r="B9" s="9"/>
      <c r="C9" s="10"/>
      <c r="D9" s="11" t="s">
        <v>10</v>
      </c>
      <c r="E9" s="27" t="s">
        <v>21</v>
      </c>
      <c r="F9" s="18" t="s">
        <v>20</v>
      </c>
      <c r="G9" s="28">
        <v>60</v>
      </c>
      <c r="H9" s="26"/>
      <c r="I9" s="28">
        <v>7</v>
      </c>
      <c r="J9" s="30">
        <v>0.42</v>
      </c>
      <c r="K9" s="30">
        <v>0.06</v>
      </c>
      <c r="L9" s="30">
        <v>1.1399999999999999</v>
      </c>
    </row>
    <row r="10" spans="1:12" x14ac:dyDescent="0.25">
      <c r="A10" s="15"/>
      <c r="B10" s="9"/>
      <c r="C10" s="10"/>
      <c r="D10" s="36" t="s">
        <v>17</v>
      </c>
      <c r="E10" s="27" t="s">
        <v>23</v>
      </c>
      <c r="F10" s="18" t="s">
        <v>22</v>
      </c>
      <c r="G10" s="28">
        <v>30</v>
      </c>
      <c r="H10" s="26"/>
      <c r="I10" s="28">
        <v>162</v>
      </c>
      <c r="J10" s="28">
        <v>2.4929999999999999</v>
      </c>
      <c r="K10" s="28">
        <v>8.6280000000000001</v>
      </c>
      <c r="L10" s="28">
        <v>18.541</v>
      </c>
    </row>
    <row r="11" spans="1:12" x14ac:dyDescent="0.25">
      <c r="A11" s="16"/>
      <c r="B11" s="12"/>
      <c r="C11" s="13"/>
      <c r="D11" s="14" t="s">
        <v>11</v>
      </c>
      <c r="E11" s="35"/>
      <c r="F11" s="32"/>
      <c r="G11" s="33">
        <f>SUM(G4:G10)</f>
        <v>510</v>
      </c>
      <c r="H11" s="33">
        <v>89.77</v>
      </c>
      <c r="I11" s="33">
        <f>SUM(I4:I10)</f>
        <v>529</v>
      </c>
      <c r="J11" s="34">
        <f>SUM(J4:J10)</f>
        <v>19.928000000000001</v>
      </c>
      <c r="K11" s="34">
        <f>SUM(K4:K10)</f>
        <v>20.379000000000001</v>
      </c>
      <c r="L11" s="34">
        <f>SUM(L4:L10)</f>
        <v>65.778999999999996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2025-08-06T11:03:19Z</cp:lastPrinted>
  <dcterms:created xsi:type="dcterms:W3CDTF">2022-05-16T14:23:56Z</dcterms:created>
  <dcterms:modified xsi:type="dcterms:W3CDTF">2025-09-05T13:32:46Z</dcterms:modified>
</cp:coreProperties>
</file>