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<sst xmlns="http://schemas.openxmlformats.org/spreadsheetml/2006/main" count="31" uniqueCount="30">
  <si>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</si>
  <si>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</si>
  <si>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</si>
  <si>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</si>
  <si>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</si>
  <si>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</si>
  <si>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</si>
  <si>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</si>
  <si>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</si>
  <si>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</si>
  <si>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</si>
  <si>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</si>
  <si>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</si>
  <si>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</si>
  <si>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</si>
  <si>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</si>
  <si>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</si>
  <si>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</si>
  <si>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</si>
  <si>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</si>
  <si>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</si>
  <si>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</si>
  <si>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Макаронные изделия отварные</t>
  </si>
  <si>
    <t>№309/2015г Дели</t>
  </si>
  <si>
    <t>ТТК 2020 г</t>
  </si>
  <si>
    <t>ТТК №2694 от 14.09.2023 г</t>
  </si>
  <si>
    <t>№720/2015 г Дели</t>
  </si>
  <si>
    <t>Тефтели куриные "Лакомка" в соусе для запекания</t>
  </si>
  <si>
    <t>Напиток из вишни</t>
  </si>
  <si>
    <t>Салат из свежих огурцов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</si>
</sst>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>
      <alignment vertical="top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top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8" fillId="5" borderId="1" xfId="0" applyFont="1" applyFill="1" applyBorder="1" applyAlignment="1" applyProtection="1">
      <alignment vertical="top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top" wrapText="1"/>
      <protection locked="0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  <protection locked="0"/>
    </xf>
    <xf numFmtId="164" fontId="8" fillId="5" borderId="1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45926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37" t="s">
        <v>24</v>
      </c>
      <c r="D4" s="39" t="s">
        <v>27</v>
      </c>
      <c r="E4" s="41">
        <v>90</v>
      </c>
      <c r="F4" s="20"/>
      <c r="G4" s="41">
        <v>158</v>
      </c>
      <c r="H4" s="44">
        <v>9.2680000000000007</v>
      </c>
      <c r="I4" s="44">
        <v>11.111000000000001</v>
      </c>
      <c r="J4" s="44">
        <v>5.2169999999999996</v>
      </c>
    </row>
    <row r="5" spans="1:10" ht="30" x14ac:dyDescent="0.25">
      <c r="A5" s="9"/>
      <c r="B5" s="27" t="s">
        <v>14</v>
      </c>
      <c r="C5" s="28" t="s">
        <v>23</v>
      </c>
      <c r="D5" s="29" t="s">
        <v>22</v>
      </c>
      <c r="E5" s="31">
        <v>150</v>
      </c>
      <c r="F5" s="20"/>
      <c r="G5" s="31">
        <v>212</v>
      </c>
      <c r="H5" s="32">
        <v>5.6020000000000003</v>
      </c>
      <c r="I5" s="32">
        <v>5.0679999999999996</v>
      </c>
      <c r="J5" s="32">
        <v>35.905999999999999</v>
      </c>
    </row>
    <row r="6" spans="1:10" ht="25.5" x14ac:dyDescent="0.25">
      <c r="A6" s="9"/>
      <c r="B6" s="34" t="s">
        <v>18</v>
      </c>
      <c r="C6" s="22" t="s">
        <v>25</v>
      </c>
      <c r="D6" s="29" t="s">
        <v>28</v>
      </c>
      <c r="E6" s="31">
        <v>200</v>
      </c>
      <c r="F6" s="20"/>
      <c r="G6" s="31">
        <v>48</v>
      </c>
      <c r="H6" s="32">
        <v>0.12</v>
      </c>
      <c r="I6" s="32">
        <v>0.03</v>
      </c>
      <c r="J6" s="32">
        <v>11.57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ht="15.75" x14ac:dyDescent="0.25">
      <c r="A8" s="9"/>
      <c r="B8" s="26"/>
      <c r="C8" s="38"/>
      <c r="D8" s="40"/>
      <c r="E8" s="42"/>
      <c r="F8" s="20"/>
      <c r="G8" s="42"/>
      <c r="H8" s="45"/>
      <c r="I8" s="45"/>
      <c r="J8" s="45"/>
    </row>
    <row r="9" spans="1:10" ht="30" x14ac:dyDescent="0.25">
      <c r="A9" s="9"/>
      <c r="B9" s="27" t="s">
        <v>20</v>
      </c>
      <c r="C9" s="28" t="s">
        <v>26</v>
      </c>
      <c r="D9" s="29" t="s">
        <v>29</v>
      </c>
      <c r="E9" s="31">
        <v>60</v>
      </c>
      <c r="F9" s="20"/>
      <c r="G9" s="31">
        <v>39</v>
      </c>
      <c r="H9" s="32">
        <v>0.39900000000000002</v>
      </c>
      <c r="I9" s="32">
        <v>3.653</v>
      </c>
      <c r="J9" s="32">
        <v>1.083</v>
      </c>
    </row>
    <row r="10" spans="1:10" x14ac:dyDescent="0.25">
      <c r="A10" s="9"/>
      <c r="B10" s="33"/>
      <c r="C10" s="22"/>
      <c r="D10" s="29"/>
      <c r="E10" s="43"/>
      <c r="F10" s="20"/>
      <c r="G10" s="35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548</v>
      </c>
      <c r="H12" s="25">
        <f>SUM(H4:H11)</f>
        <v>17.909000000000002</v>
      </c>
      <c r="I12" s="25">
        <f>SUM(I4:I11)</f>
        <v>20.222000000000001</v>
      </c>
      <c r="J12" s="25">
        <f>SUM(J4:J11)</f>
        <v>72.616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2025-08-29T10:44:16Z</dcterms:modified>
  <dc:language>ru-RU</dc:language>
</cp:coreProperties>
</file>