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'Sheet1'!$I$38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507">'Sheet1'!$AE$23</definedName>
    <definedName name="П0508">'Sheet1'!$AE$24</definedName>
    <definedName name="П0509">'Sheet1'!$AE$25</definedName>
    <definedName name="П0601">'Sheet1'!$AE$27</definedName>
    <definedName name="П0602">'Sheet1'!$AE$28</definedName>
    <definedName name="П0700">'Sheet1'!$AE$29</definedName>
    <definedName name="П0701">'Sheet1'!$AE$30</definedName>
    <definedName name="П0801">'Sheet1'!$AE$32</definedName>
    <definedName name="П0802">'Sheet1'!$AE$33</definedName>
    <definedName name="П0900">'Sheet1'!#REF!</definedName>
    <definedName name="П1000">'Sheet1'!#REF!</definedName>
    <definedName name="ПредФИО">'Sheet1'!$V$35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E28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<sst xmlns="http://schemas.openxmlformats.org/spreadsheetml/2006/main" count="53" uniqueCount="53">
  <si>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</si>
  <si>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</si>
  <si>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</si>
  <si>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</si>
  <si>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</si>
  <si>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</si>
  <si>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</si>
  <si>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</si>
  <si>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</si>
  <si>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</si>
  <si>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</si>
  <si>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</si>
  <si>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</si>
  <si>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</si>
  <si>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</si>
  <si>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</si>
  <si>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</si>
  <si>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</si>
  <si>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</si>
  <si>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</si>
  <si>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</si>
  <si>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</si>
  <si>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</si>
  <si>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</si>
  <si>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</si>
  <si>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</si>
  <si>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</si>
  <si>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</si>
  <si>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</si>
  <si>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</si>
  <si>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</si>
  <si>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</si>
  <si>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</si>
  <si>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</si>
  <si>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</si>
  <si>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</si>
  <si>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</si>
  <si>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</si>
  <si>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</si>
  <si>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</si>
  <si>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</si>
  <si>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</si>
  <si>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ж)</t>
  </si>
  <si>
    <t>Работники образования, состоящие на учете нуждающихся в улучшении жилищных условий</t>
  </si>
  <si>
    <t>арендное жилье</t>
  </si>
  <si>
    <t>з)</t>
  </si>
  <si>
    <t>и)</t>
  </si>
  <si>
    <t>по программе поддержки многодетных семей</t>
  </si>
  <si>
    <t>Численность работников образования, проживающих в общежитиях:</t>
  </si>
  <si>
    <t>ЖСК (жилищно-строительные кооперативы)</t>
  </si>
  <si>
    <t>МАДОУ №113 "Непоседы"</t>
  </si>
  <si>
    <t>Иванова О.Ю.</t>
  </si>
  <si>
    <t>10 декабря 2018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</si>
</sst>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;@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1" fontId="6" fillId="34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top"/>
      <protection/>
    </xf>
    <xf numFmtId="14" fontId="6" fillId="34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center"/>
      <protection/>
    </xf>
    <xf numFmtId="2" fontId="6" fillId="34" borderId="10" xfId="0" applyNumberFormat="1" applyFont="1" applyFill="1" applyBorder="1" applyAlignment="1" applyProtection="1">
      <alignment horizontal="right"/>
      <protection locked="0"/>
    </xf>
    <xf numFmtId="1" fontId="6" fillId="35" borderId="10" xfId="0" applyNumberFormat="1" applyFont="1" applyFill="1" applyBorder="1" applyAlignment="1" applyProtection="1">
      <alignment horizontal="right"/>
      <protection hidden="1"/>
    </xf>
    <xf numFmtId="1" fontId="6" fillId="34" borderId="10" xfId="0" applyNumberFormat="1" applyFont="1" applyFill="1" applyBorder="1" applyAlignment="1" applyProtection="1">
      <alignment horizontal="right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4</xdr:row>
      <xdr:rowOff>171450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PageLayoutView="0" workbookViewId="0" topLeftCell="A22">
      <selection activeCell="AE30" sqref="AE30:AG30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7.2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21" customHeight="1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7" t="s">
        <v>2</v>
      </c>
      <c r="O5" s="27"/>
      <c r="P5" s="28">
        <v>2018</v>
      </c>
      <c r="Q5" s="28"/>
      <c r="R5" s="28"/>
      <c r="S5" s="29" t="s">
        <v>3</v>
      </c>
      <c r="T5" s="2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4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22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2:33" ht="11.25"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25"/>
      <c r="AF9" s="25"/>
      <c r="AG9" s="25"/>
    </row>
    <row r="10" spans="1:33" ht="27" customHeight="1">
      <c r="A10" s="2"/>
      <c r="B10" s="10" t="s">
        <v>5</v>
      </c>
      <c r="C10" s="17" t="s">
        <v>43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4"/>
      <c r="AE10" s="12">
        <v>9</v>
      </c>
      <c r="AF10" s="12"/>
      <c r="AG10" s="12"/>
    </row>
    <row r="11" spans="1:33" ht="27.75" customHeight="1">
      <c r="A11" s="2"/>
      <c r="B11" s="10" t="s">
        <v>6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7"/>
      <c r="AE11" s="21">
        <v>9</v>
      </c>
      <c r="AF11" s="21"/>
      <c r="AG11" s="21"/>
    </row>
    <row r="12" spans="1:33" ht="27" customHeight="1">
      <c r="A12" s="2"/>
      <c r="B12" s="10" t="s">
        <v>8</v>
      </c>
      <c r="C12" s="17" t="s">
        <v>40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8"/>
      <c r="AE12" s="12">
        <v>0</v>
      </c>
      <c r="AF12" s="12"/>
      <c r="AG12" s="12"/>
    </row>
    <row r="13" spans="1:33" ht="18" customHeight="1">
      <c r="A13" s="2"/>
      <c r="B13" s="10" t="s">
        <v>9</v>
      </c>
      <c r="C13" s="11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5"/>
      <c r="AE13" s="12">
        <v>0</v>
      </c>
      <c r="AF13" s="12"/>
      <c r="AG13" s="12"/>
    </row>
    <row r="14" spans="1:33" ht="16.5" customHeight="1">
      <c r="A14" s="2"/>
      <c r="B14" s="10"/>
      <c r="C14" s="11" t="s">
        <v>11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8"/>
      <c r="AE14" s="12">
        <v>0</v>
      </c>
      <c r="AF14" s="12"/>
      <c r="AG14" s="12"/>
    </row>
    <row r="15" spans="1:33" ht="19.5" customHeight="1">
      <c r="A15" s="2"/>
      <c r="B15" s="10" t="s">
        <v>12</v>
      </c>
      <c r="C15" s="11" t="s"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5"/>
      <c r="AE15" s="20">
        <f>SUM(П0501,П0502,П0503,П0504,П0505,П0506,П0507,П0508,П0509)</f>
        <v>0</v>
      </c>
      <c r="AF15" s="20">
        <v>0</v>
      </c>
      <c r="AG15" s="20">
        <v>0</v>
      </c>
    </row>
    <row r="16" spans="1:33" ht="14.25" customHeight="1">
      <c r="A16" s="2"/>
      <c r="B16" s="10"/>
      <c r="C16" s="1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8"/>
      <c r="AE16" s="18"/>
      <c r="AF16" s="18"/>
      <c r="AG16" s="18"/>
    </row>
    <row r="17" spans="1:33" ht="15.75" customHeight="1">
      <c r="A17" s="2"/>
      <c r="B17" s="10"/>
      <c r="C17" s="6"/>
      <c r="D17" s="6" t="s">
        <v>15</v>
      </c>
      <c r="E17" s="11" t="s">
        <v>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5"/>
      <c r="AE17" s="12">
        <v>0</v>
      </c>
      <c r="AF17" s="12"/>
      <c r="AG17" s="12"/>
    </row>
    <row r="18" spans="1:33" ht="15.75" customHeight="1">
      <c r="A18" s="2"/>
      <c r="B18" s="10"/>
      <c r="C18" s="6"/>
      <c r="D18" s="6" t="s">
        <v>17</v>
      </c>
      <c r="E18" s="11" t="s">
        <v>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5"/>
      <c r="AE18" s="12">
        <v>0</v>
      </c>
      <c r="AF18" s="12"/>
      <c r="AG18" s="12"/>
    </row>
    <row r="19" spans="1:33" ht="16.5" customHeight="1">
      <c r="A19" s="2"/>
      <c r="B19" s="10"/>
      <c r="C19" s="6"/>
      <c r="D19" s="6" t="s">
        <v>19</v>
      </c>
      <c r="E19" s="11" t="s">
        <v>20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5"/>
      <c r="AE19" s="12">
        <v>0</v>
      </c>
      <c r="AF19" s="12"/>
      <c r="AG19" s="12"/>
    </row>
    <row r="20" spans="1:33" ht="18" customHeight="1">
      <c r="A20" s="2"/>
      <c r="B20" s="10"/>
      <c r="C20" s="6"/>
      <c r="D20" s="6" t="s">
        <v>21</v>
      </c>
      <c r="E20" s="11" t="s">
        <v>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5"/>
      <c r="AE20" s="12">
        <v>0</v>
      </c>
      <c r="AF20" s="12"/>
      <c r="AG20" s="12"/>
    </row>
    <row r="21" spans="1:33" ht="27.75" customHeight="1">
      <c r="A21" s="2"/>
      <c r="B21" s="10"/>
      <c r="C21" s="6"/>
      <c r="D21" s="6" t="s">
        <v>23</v>
      </c>
      <c r="E21" s="17" t="s">
        <v>24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12">
        <v>0</v>
      </c>
      <c r="AF21" s="12"/>
      <c r="AG21" s="12"/>
    </row>
    <row r="22" spans="1:33" ht="20.25" customHeight="1">
      <c r="A22" s="2"/>
      <c r="B22" s="10"/>
      <c r="C22" s="6"/>
      <c r="D22" s="6" t="s">
        <v>25</v>
      </c>
      <c r="E22" s="11" t="s">
        <v>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5"/>
      <c r="AE22" s="12">
        <v>0</v>
      </c>
      <c r="AF22" s="12"/>
      <c r="AG22" s="12"/>
    </row>
    <row r="23" spans="1:33" ht="20.25" customHeight="1">
      <c r="A23" s="2"/>
      <c r="B23" s="10"/>
      <c r="C23" s="6"/>
      <c r="D23" s="6" t="s">
        <v>42</v>
      </c>
      <c r="E23" s="11" t="s">
        <v>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5"/>
      <c r="AE23" s="12">
        <v>0</v>
      </c>
      <c r="AF23" s="12"/>
      <c r="AG23" s="12"/>
    </row>
    <row r="24" spans="1:33" ht="20.25" customHeight="1">
      <c r="A24" s="2"/>
      <c r="B24" s="10"/>
      <c r="C24" s="6"/>
      <c r="D24" s="6" t="s">
        <v>45</v>
      </c>
      <c r="E24" s="11" t="s">
        <v>47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5"/>
      <c r="AE24" s="12">
        <v>0</v>
      </c>
      <c r="AF24" s="12"/>
      <c r="AG24" s="12"/>
    </row>
    <row r="25" spans="1:33" ht="20.25" customHeight="1">
      <c r="A25" s="2"/>
      <c r="B25" s="10"/>
      <c r="C25" s="6"/>
      <c r="D25" s="6" t="s">
        <v>46</v>
      </c>
      <c r="E25" s="11" t="s">
        <v>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5"/>
      <c r="AE25" s="12">
        <v>0</v>
      </c>
      <c r="AF25" s="12"/>
      <c r="AG25" s="12"/>
    </row>
    <row r="26" spans="2:33" ht="20.25" customHeight="1">
      <c r="B26" s="10" t="s">
        <v>27</v>
      </c>
      <c r="C26" s="11" t="s">
        <v>28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8"/>
      <c r="AE26" s="18"/>
      <c r="AF26" s="18"/>
      <c r="AG26" s="18"/>
    </row>
    <row r="27" spans="2:33" ht="16.5" customHeight="1">
      <c r="B27" s="10"/>
      <c r="C27" s="6"/>
      <c r="D27" s="11" t="s">
        <v>29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5"/>
      <c r="AE27" s="12">
        <v>0</v>
      </c>
      <c r="AF27" s="12"/>
      <c r="AG27" s="12"/>
    </row>
    <row r="28" spans="2:33" ht="16.5" customHeight="1">
      <c r="B28" s="10"/>
      <c r="C28" s="6"/>
      <c r="D28" s="11" t="s">
        <v>41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5"/>
      <c r="AE28" s="19">
        <v>0</v>
      </c>
      <c r="AF28" s="19"/>
      <c r="AG28" s="19"/>
    </row>
    <row r="29" spans="2:33" ht="15" customHeight="1">
      <c r="B29" s="10" t="s">
        <v>30</v>
      </c>
      <c r="C29" s="11" t="s">
        <v>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5"/>
      <c r="AE29" s="12">
        <v>0</v>
      </c>
      <c r="AF29" s="12"/>
      <c r="AG29" s="12"/>
    </row>
    <row r="30" spans="2:33" ht="18" customHeight="1">
      <c r="B30" s="10"/>
      <c r="C30" s="11" t="s">
        <v>31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5"/>
      <c r="AE30" s="12">
        <v>0</v>
      </c>
      <c r="AF30" s="12"/>
      <c r="AG30" s="12"/>
    </row>
    <row r="31" spans="2:33" ht="18.75" customHeight="1">
      <c r="B31" s="10" t="s">
        <v>32</v>
      </c>
      <c r="C31" s="11" t="s">
        <v>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8"/>
      <c r="AE31" s="18"/>
      <c r="AF31" s="18"/>
      <c r="AG31" s="18"/>
    </row>
    <row r="32" spans="2:33" ht="15.75" customHeight="1">
      <c r="B32" s="10"/>
      <c r="C32" s="6"/>
      <c r="D32" s="17" t="s">
        <v>34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5"/>
      <c r="AE32" s="12">
        <v>0</v>
      </c>
      <c r="AF32" s="12"/>
      <c r="AG32" s="12"/>
    </row>
    <row r="33" spans="2:33" ht="19.5" customHeight="1">
      <c r="B33" s="10"/>
      <c r="C33" s="6"/>
      <c r="D33" s="11" t="s">
        <v>35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5"/>
      <c r="AE33" s="12">
        <v>0</v>
      </c>
      <c r="AF33" s="12"/>
      <c r="AG33" s="12"/>
    </row>
    <row r="34" spans="2:33" ht="9.7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24" customHeight="1">
      <c r="B35" s="13" t="s">
        <v>36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"/>
      <c r="U35" s="5"/>
      <c r="V35" s="14" t="s">
        <v>51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 t="s">
        <v>37</v>
      </c>
      <c r="O36" s="15"/>
      <c r="P36" s="15"/>
      <c r="Q36" s="15"/>
      <c r="R36" s="15"/>
      <c r="S36" s="15"/>
      <c r="T36" s="5"/>
      <c r="U36" s="5"/>
      <c r="V36" s="15" t="s">
        <v>38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ht="11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 ht="24.75" customHeight="1">
      <c r="B38" s="13" t="s">
        <v>39</v>
      </c>
      <c r="C38" s="13"/>
      <c r="D38" s="13"/>
      <c r="E38" s="13"/>
      <c r="F38" s="13"/>
      <c r="G38" s="13"/>
      <c r="H38" s="13"/>
      <c r="I38" s="16" t="s">
        <v>52</v>
      </c>
      <c r="J38" s="16"/>
      <c r="K38" s="16"/>
      <c r="L38" s="16"/>
      <c r="M38" s="16"/>
      <c r="N38" s="16"/>
      <c r="O38" s="1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12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2" customHeight="1"/>
  </sheetData>
  <sheetProtection password="CF42" sheet="1" objects="1" scenarios="1" selectLockedCells="1"/>
  <mergeCells count="65">
    <mergeCell ref="B7:AG7"/>
    <mergeCell ref="B8:AG8"/>
    <mergeCell ref="B9:AC9"/>
    <mergeCell ref="AD9:AG9"/>
    <mergeCell ref="B2:AG2"/>
    <mergeCell ref="B3:AG3"/>
    <mergeCell ref="N5:O5"/>
    <mergeCell ref="P5:R5"/>
    <mergeCell ref="S5:T5"/>
    <mergeCell ref="C12:AC12"/>
    <mergeCell ref="AE12:AG12"/>
    <mergeCell ref="C13:AC13"/>
    <mergeCell ref="AE13:AG13"/>
    <mergeCell ref="C10:AC10"/>
    <mergeCell ref="AE10:AG10"/>
    <mergeCell ref="C11:AC11"/>
    <mergeCell ref="AE11:AG11"/>
    <mergeCell ref="C16:AC16"/>
    <mergeCell ref="E17:AC17"/>
    <mergeCell ref="AE17:AG17"/>
    <mergeCell ref="AD16:AG16"/>
    <mergeCell ref="C14:AC14"/>
    <mergeCell ref="AE14:AG14"/>
    <mergeCell ref="C15:AC15"/>
    <mergeCell ref="AE15:AG15"/>
    <mergeCell ref="E20:AC20"/>
    <mergeCell ref="AE20:AG20"/>
    <mergeCell ref="E21:AC21"/>
    <mergeCell ref="AE21:AG21"/>
    <mergeCell ref="E18:AC18"/>
    <mergeCell ref="AE18:AG18"/>
    <mergeCell ref="E19:AC19"/>
    <mergeCell ref="AE19:AG19"/>
    <mergeCell ref="E22:AC22"/>
    <mergeCell ref="AE22:AG22"/>
    <mergeCell ref="C26:AC26"/>
    <mergeCell ref="AD26:AG26"/>
    <mergeCell ref="E23:AC23"/>
    <mergeCell ref="AE23:AG23"/>
    <mergeCell ref="E24:AC24"/>
    <mergeCell ref="AE24:AG24"/>
    <mergeCell ref="E25:AC25"/>
    <mergeCell ref="AE25:AG25"/>
    <mergeCell ref="AE32:AG32"/>
    <mergeCell ref="AD31:AG31"/>
    <mergeCell ref="D27:AC27"/>
    <mergeCell ref="AE27:AG27"/>
    <mergeCell ref="D28:AC28"/>
    <mergeCell ref="AE28:AG28"/>
    <mergeCell ref="N36:S36"/>
    <mergeCell ref="V36:AG36"/>
    <mergeCell ref="B38:H38"/>
    <mergeCell ref="I38:O38"/>
    <mergeCell ref="C29:AC29"/>
    <mergeCell ref="AE29:AG29"/>
    <mergeCell ref="C30:AC30"/>
    <mergeCell ref="AE30:AG30"/>
    <mergeCell ref="C31:AC31"/>
    <mergeCell ref="D32:AC32"/>
    <mergeCell ref="D33:AC33"/>
    <mergeCell ref="AE33:AG33"/>
    <mergeCell ref="B34:AG34"/>
    <mergeCell ref="B35:M35"/>
    <mergeCell ref="N35:S35"/>
    <mergeCell ref="V35:AG35"/>
  </mergeCells>
  <dataValidations count="8">
    <dataValidation type="whole" operator="equal" allowBlank="1" showInputMessage="1" showErrorMessage="1" prompt="Форма отчета за 2018 год. Используйте форму 2018 года." errorTitle="Внимание!" error="Используйте форму 2018 года." sqref="P5:R5">
      <formula1>2018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OrEqual" allowBlank="1" showInputMessage="1" showErrorMessage="1" sqref="AE10:AG10">
      <formula1>0</formula1>
    </dataValidation>
    <dataValidation type="whole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  <formula2>П0100</formula2>
    </dataValidation>
    <dataValidation type="whole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  <formula2>П0300</formula2>
    </dataValidation>
    <dataValidation type="whole" operator="greaterThanOrEqual" allowBlank="1" showInputMessage="1" showErrorMessage="1" error="Можно ввести только целое число." sqref="AE13:AG13 AE27:AG29 AE17:AG25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30:AG30 AE32:AG33">
      <formula1>0</formula1>
      <formula2>П0700</formula2>
    </dataValidation>
  </dataValidations>
  <printOptions/>
  <pageMargins left="0.75" right="0.75" top="1" bottom="1" header="0.5" footer="0.5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САДИК</cp:lastModifiedBy>
  <cp:lastPrinted>2013-11-11T09:36:13Z</cp:lastPrinted>
  <dcterms:created xsi:type="dcterms:W3CDTF">2008-11-11T05:44:33Z</dcterms:created>
  <dcterms:modified xsi:type="dcterms:W3CDTF">2018-12-11T10:48:59Z</dcterms:modified>
  <cp:category/>
  <cp:version/>
  <cp:contentType/>
  <cp:contentStatus/>
</cp:coreProperties>
</file>