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<sst xmlns="http://schemas.openxmlformats.org/spreadsheetml/2006/main" count="2732" uniqueCount="608">
  <si>
    <t>1</t>
  </si>
  <si>
    <t>2</t>
  </si>
  <si>
    <t>3</t>
  </si>
  <si>
    <t>4</t>
  </si>
  <si>
    <t>ЦК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</si>
  <si>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</si>
  <si>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</si>
  <si>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</si>
  <si>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</si>
  <si>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</si>
  <si>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</si>
  <si>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</si>
  <si>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</si>
  <si>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</si>
  <si>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</si>
  <si>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</si>
  <si>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</si>
  <si>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</si>
  <si>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</si>
  <si>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</si>
  <si>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</si>
  <si>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</si>
  <si>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</si>
  <si>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</si>
  <si>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</si>
  <si>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</si>
  <si>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</si>
  <si>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</si>
  <si>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</si>
  <si>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</si>
  <si>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</si>
  <si>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</si>
  <si>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</si>
  <si>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</si>
  <si>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</si>
  <si>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</si>
  <si>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</si>
  <si>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</si>
  <si>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</si>
  <si>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</si>
  <si>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</si>
  <si>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УП.01.01</t>
  </si>
  <si>
    <t>УП.03.01</t>
  </si>
  <si>
    <t>УП.02.01</t>
  </si>
  <si>
    <t>72</t>
  </si>
  <si>
    <t>ПП</t>
  </si>
  <si>
    <t>Производственная практика (по профилю специальности)</t>
  </si>
  <si>
    <t>ПП.02.01</t>
  </si>
  <si>
    <t>144</t>
  </si>
  <si>
    <t>ПДП</t>
  </si>
  <si>
    <t>Производственная практика (преддипломная)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</si>
  <si>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</si>
  <si>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</si>
  <si>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</si>
  <si>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</si>
  <si>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</si>
  <si>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</si>
  <si>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</si>
  <si>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</si>
  <si>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</si>
  <si>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</si>
  <si>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</si>
  <si>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</si>
  <si>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</si>
  <si>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</si>
  <si>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</si>
  <si>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БД.05</t>
  </si>
  <si>
    <t>Физическая культура</t>
  </si>
  <si>
    <t>БД.06</t>
  </si>
  <si>
    <t>Основы безопасности жизнедеятельности</t>
  </si>
  <si>
    <t>БД.07</t>
  </si>
  <si>
    <t>Астрономия</t>
  </si>
  <si>
    <t>ПД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</si>
  <si>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</si>
  <si>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</si>
  <si>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</si>
  <si>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</si>
  <si>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</si>
  <si>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</si>
  <si>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Экономика</t>
  </si>
  <si>
    <t>ПД.04</t>
  </si>
  <si>
    <t>Право</t>
  </si>
  <si>
    <t>ПОО</t>
  </si>
  <si>
    <t>Предлагаемые ОО</t>
  </si>
  <si>
    <t>ПОО.02</t>
  </si>
  <si>
    <t>44</t>
  </si>
  <si>
    <t>Родная литература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</si>
  <si>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</si>
  <si>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</si>
  <si>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</si>
  <si>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</si>
  <si>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</si>
  <si>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</si>
  <si>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</si>
  <si>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ЕН</t>
  </si>
  <si>
    <t>Математический и общий естественнонаучный учебный цикл</t>
  </si>
  <si>
    <t>ЕН.01</t>
  </si>
  <si>
    <t>17</t>
  </si>
  <si>
    <t>ЕН.02</t>
  </si>
  <si>
    <t>ЕН.03</t>
  </si>
  <si>
    <t>Экологические основы природопользования</t>
  </si>
  <si>
    <t>ОП</t>
  </si>
  <si>
    <t>Общепрофессиональные дисциплины</t>
  </si>
  <si>
    <t>ОП.01</t>
  </si>
  <si>
    <t>Экономическая теория</t>
  </si>
  <si>
    <t>ОП.02</t>
  </si>
  <si>
    <t>Экономика организации</t>
  </si>
  <si>
    <t>ОП.03</t>
  </si>
  <si>
    <t>Менеджмент</t>
  </si>
  <si>
    <t>ОП.04</t>
  </si>
  <si>
    <t>Государственная и муниципальная служба</t>
  </si>
  <si>
    <t>ОП.05</t>
  </si>
  <si>
    <t>Иностранный язык в профессиональной деятельности</t>
  </si>
  <si>
    <t>ОП.06</t>
  </si>
  <si>
    <t>Профессиональная этика и психология делового общения</t>
  </si>
  <si>
    <t>ОП.07</t>
  </si>
  <si>
    <t>Управление персоналом</t>
  </si>
  <si>
    <t>ОП.08</t>
  </si>
  <si>
    <t>Правовое обеспечение профессиональной деятельности</t>
  </si>
  <si>
    <t>ОП.09</t>
  </si>
  <si>
    <t>Безопасность жизнедеятельности</t>
  </si>
  <si>
    <t>28</t>
  </si>
  <si>
    <t>ОП.10</t>
  </si>
  <si>
    <t>Семьеведение</t>
  </si>
  <si>
    <t>29</t>
  </si>
  <si>
    <t>ОП.11</t>
  </si>
  <si>
    <t>Финансовая грамотность</t>
  </si>
  <si>
    <t>ПМ</t>
  </si>
  <si>
    <t>Профессиональные модули</t>
  </si>
  <si>
    <t>ПМ.01</t>
  </si>
  <si>
    <t>Организация документационного обеспечения управления и функционирования организации</t>
  </si>
  <si>
    <t>МДК.01.01</t>
  </si>
  <si>
    <t>Документационное обеспечение управления</t>
  </si>
  <si>
    <t>31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</si>
  <si>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</si>
  <si>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</si>
  <si>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</si>
  <si>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</si>
  <si>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ПМ.02</t>
  </si>
  <si>
    <t>Организация архивной и справочно-информационной работы по документам организации</t>
  </si>
  <si>
    <t>МДК.02.01</t>
  </si>
  <si>
    <t>Организация и нормативно-правовые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</si>
  <si>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</si>
  <si>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</si>
  <si>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</si>
  <si>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</si>
  <si>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</si>
  <si>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</si>
  <si>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ПМ.03</t>
  </si>
  <si>
    <t>Выполнение работ по одной или нескольким профессиям рабочих, должностям служащих</t>
  </si>
  <si>
    <t>МДК.03.01</t>
  </si>
  <si>
    <t>Выполнение работ по профессии Делопроизводитель</t>
  </si>
  <si>
    <t>ПРОИЗВОДСТВЕННАЯ ПРАКТИКА (ПРЕДДИПЛОМНАЯ)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</si>
  <si>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</si>
  <si>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</si>
  <si>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</si>
  <si>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</si>
  <si>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</si>
  <si>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</si>
  <si>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</si>
  <si>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</si>
  <si>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</si>
  <si>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</si>
  <si>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</si>
  <si>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</si>
  <si>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</si>
  <si>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</si>
  <si>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</si>
  <si>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</si>
  <si>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</si>
  <si>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</si>
  <si>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</si>
  <si>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Самост.(с.р.+и.п.)</t>
  </si>
  <si>
    <t>Консультации</t>
  </si>
  <si>
    <t>С преподавателем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</si>
  <si>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</si>
  <si>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</si>
  <si>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</si>
  <si>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</si>
  <si>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</si>
  <si>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</si>
  <si>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</si>
  <si>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</si>
  <si>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</si>
  <si>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</si>
  <si>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23  нед</t>
  </si>
  <si>
    <t>16  нед</t>
  </si>
  <si>
    <t>9 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</si>
  <si>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</si>
  <si>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</si>
  <si>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</si>
  <si>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</si>
  <si>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</si>
  <si>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</si>
  <si>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</si>
  <si>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</si>
  <si>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</si>
  <si>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</si>
  <si>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</si>
  <si>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42</t>
  </si>
  <si>
    <t>43</t>
  </si>
  <si>
    <t>45</t>
  </si>
  <si>
    <t>46</t>
  </si>
  <si>
    <t>47</t>
  </si>
  <si>
    <t>48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</si>
  <si>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</si>
  <si>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</si>
  <si>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</si>
  <si>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</si>
  <si>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</si>
  <si>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</si>
  <si>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</si>
  <si>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</si>
  <si>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</si>
  <si>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</si>
  <si>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</si>
  <si>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68</t>
  </si>
  <si>
    <t>69</t>
  </si>
  <si>
    <t>70</t>
  </si>
  <si>
    <t>71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</si>
  <si>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</si>
  <si>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</si>
  <si>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</si>
  <si>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</si>
  <si>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</si>
  <si>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</si>
  <si>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</si>
  <si>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</si>
  <si>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</si>
  <si>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</si>
  <si>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</si>
  <si>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</si>
  <si>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</si>
  <si>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</si>
  <si>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</si>
  <si>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</si>
  <si>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</si>
  <si>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</si>
  <si>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</si>
  <si>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</si>
  <si>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</si>
  <si>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</si>
  <si>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</si>
  <si>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</si>
  <si>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</si>
  <si>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</si>
  <si>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336</t>
  </si>
  <si>
    <t>337</t>
  </si>
  <si>
    <t>Итого час/нед (с учетом консультаций в период обучения по циклам)</t>
  </si>
  <si>
    <t>ОБЩЕОБРАЗОВАТЕЛЬНАЯ ПОДГОТОВКА</t>
  </si>
  <si>
    <t>2104</t>
  </si>
  <si>
    <t>641</t>
  </si>
  <si>
    <t>1404</t>
  </si>
  <si>
    <t>501</t>
  </si>
  <si>
    <t>903</t>
  </si>
  <si>
    <t>918</t>
  </si>
  <si>
    <t>304</t>
  </si>
  <si>
    <t>612</t>
  </si>
  <si>
    <t>210</t>
  </si>
  <si>
    <t>402</t>
  </si>
  <si>
    <t>1186</t>
  </si>
  <si>
    <t>792</t>
  </si>
  <si>
    <t>291</t>
  </si>
  <si>
    <t>СО</t>
  </si>
  <si>
    <t>Среднее общее образование</t>
  </si>
  <si>
    <t>1128</t>
  </si>
  <si>
    <t>331</t>
  </si>
  <si>
    <t>769</t>
  </si>
  <si>
    <t>226</t>
  </si>
  <si>
    <t>543</t>
  </si>
  <si>
    <t>579</t>
  </si>
  <si>
    <t>186</t>
  </si>
  <si>
    <t>391</t>
  </si>
  <si>
    <t>119</t>
  </si>
  <si>
    <t>272</t>
  </si>
  <si>
    <t>549</t>
  </si>
  <si>
    <t>145</t>
  </si>
  <si>
    <t>378</t>
  </si>
  <si>
    <t>271</t>
  </si>
  <si>
    <t>177</t>
  </si>
  <si>
    <t>114</t>
  </si>
  <si>
    <t>187</t>
  </si>
  <si>
    <t>124</t>
  </si>
  <si>
    <t>173</t>
  </si>
  <si>
    <t>49</t>
  </si>
  <si>
    <t>120</t>
  </si>
  <si>
    <t>172</t>
  </si>
  <si>
    <t>115</t>
  </si>
  <si>
    <t>249</t>
  </si>
  <si>
    <t>127</t>
  </si>
  <si>
    <t>122</t>
  </si>
  <si>
    <t>92</t>
  </si>
  <si>
    <t>858</t>
  </si>
  <si>
    <t>276</t>
  </si>
  <si>
    <t>555</t>
  </si>
  <si>
    <t>235</t>
  </si>
  <si>
    <t>320</t>
  </si>
  <si>
    <t>288</t>
  </si>
  <si>
    <t>113</t>
  </si>
  <si>
    <t>570</t>
  </si>
  <si>
    <t>175</t>
  </si>
  <si>
    <t>368</t>
  </si>
  <si>
    <t>161</t>
  </si>
  <si>
    <t>207</t>
  </si>
  <si>
    <t>206</t>
  </si>
  <si>
    <t>67</t>
  </si>
  <si>
    <t>139</t>
  </si>
  <si>
    <t>138</t>
  </si>
  <si>
    <t>183</t>
  </si>
  <si>
    <t>66</t>
  </si>
  <si>
    <t>158</t>
  </si>
  <si>
    <t>52</t>
  </si>
  <si>
    <t>197</t>
  </si>
  <si>
    <t>63</t>
  </si>
  <si>
    <t>126</t>
  </si>
  <si>
    <t>146</t>
  </si>
  <si>
    <t>118</t>
  </si>
  <si>
    <t>80</t>
  </si>
  <si>
    <t>70%</t>
  </si>
  <si>
    <t>30%</t>
  </si>
  <si>
    <t>ПРОФЕССИОНАЛЬНАЯ ПОДГОТОВКА</t>
  </si>
  <si>
    <t>3440</t>
  </si>
  <si>
    <t>1042</t>
  </si>
  <si>
    <t>130</t>
  </si>
  <si>
    <t>2268</t>
  </si>
  <si>
    <t>820</t>
  </si>
  <si>
    <t>1264</t>
  </si>
  <si>
    <t>864</t>
  </si>
  <si>
    <t>264</t>
  </si>
  <si>
    <t>576</t>
  </si>
  <si>
    <t>216</t>
  </si>
  <si>
    <t>360</t>
  </si>
  <si>
    <t>1170</t>
  </si>
  <si>
    <t>317</t>
  </si>
  <si>
    <t>756</t>
  </si>
  <si>
    <t>281</t>
  </si>
  <si>
    <t>475</t>
  </si>
  <si>
    <t>247</t>
  </si>
  <si>
    <t>504</t>
  </si>
  <si>
    <t>200</t>
  </si>
  <si>
    <t>284</t>
  </si>
  <si>
    <t>414</t>
  </si>
  <si>
    <t>134</t>
  </si>
  <si>
    <t>252</t>
  </si>
  <si>
    <t>108</t>
  </si>
  <si>
    <t>2408</t>
  </si>
  <si>
    <t>1032</t>
  </si>
  <si>
    <t>581</t>
  </si>
  <si>
    <t>384</t>
  </si>
  <si>
    <t>321</t>
  </si>
  <si>
    <t>270</t>
  </si>
  <si>
    <t>192</t>
  </si>
  <si>
    <t>151</t>
  </si>
  <si>
    <t>64</t>
  </si>
  <si>
    <t>199</t>
  </si>
  <si>
    <t>50</t>
  </si>
  <si>
    <t>204</t>
  </si>
  <si>
    <t>222</t>
  </si>
  <si>
    <t>П</t>
  </si>
  <si>
    <t>Профессиональный учебный цикл</t>
  </si>
  <si>
    <t>2637</t>
  </si>
  <si>
    <t>795</t>
  </si>
  <si>
    <t>1740</t>
  </si>
  <si>
    <t>701</t>
  </si>
  <si>
    <t>855</t>
  </si>
  <si>
    <t>372</t>
  </si>
  <si>
    <t>240</t>
  </si>
  <si>
    <t>112</t>
  </si>
  <si>
    <t>128</t>
  </si>
  <si>
    <t>1019</t>
  </si>
  <si>
    <t>664</t>
  </si>
  <si>
    <t>383</t>
  </si>
  <si>
    <t>688</t>
  </si>
  <si>
    <t>211</t>
  </si>
  <si>
    <t>440</t>
  </si>
  <si>
    <t>220</t>
  </si>
  <si>
    <t>1605</t>
  </si>
  <si>
    <t>935</t>
  </si>
  <si>
    <t>303</t>
  </si>
  <si>
    <t>608</t>
  </si>
  <si>
    <t>262</t>
  </si>
  <si>
    <t>346</t>
  </si>
  <si>
    <t>148</t>
  </si>
  <si>
    <t>565</t>
  </si>
  <si>
    <t>123</t>
  </si>
  <si>
    <t>142</t>
  </si>
  <si>
    <t>766</t>
  </si>
  <si>
    <t>169</t>
  </si>
  <si>
    <t>105</t>
  </si>
  <si>
    <t>94</t>
  </si>
  <si>
    <t>1702</t>
  </si>
  <si>
    <t>492</t>
  </si>
  <si>
    <t>78</t>
  </si>
  <si>
    <t>1132</t>
  </si>
  <si>
    <t>439</t>
  </si>
  <si>
    <t>509</t>
  </si>
  <si>
    <t>224</t>
  </si>
  <si>
    <t>454</t>
  </si>
  <si>
    <t>147</t>
  </si>
  <si>
    <t>296</t>
  </si>
  <si>
    <t>157</t>
  </si>
  <si>
    <t>466</t>
  </si>
  <si>
    <t>839</t>
  </si>
  <si>
    <t>863</t>
  </si>
  <si>
    <t>585</t>
  </si>
  <si>
    <t>189</t>
  </si>
  <si>
    <t>181</t>
  </si>
  <si>
    <t>213</t>
  </si>
  <si>
    <t>373</t>
  </si>
  <si>
    <t>212</t>
  </si>
  <si>
    <t>245</t>
  </si>
  <si>
    <t>121</t>
  </si>
  <si>
    <t>91</t>
  </si>
  <si>
    <t>219</t>
  </si>
  <si>
    <t>137</t>
  </si>
  <si>
    <t>МДК*</t>
  </si>
  <si>
    <t>РП</t>
  </si>
  <si>
    <t>V</t>
  </si>
  <si>
    <t>час</t>
  </si>
  <si>
    <t>нед</t>
  </si>
  <si>
    <t xml:space="preserve">1 </t>
  </si>
  <si>
    <t>УП*</t>
  </si>
  <si>
    <t>ПП*</t>
  </si>
  <si>
    <t>ПM.01.ЭК</t>
  </si>
  <si>
    <t>Квалификационный экзамен</t>
  </si>
  <si>
    <t>Всего часов с учетом практик</t>
  </si>
  <si>
    <t>621</t>
  </si>
  <si>
    <t>889</t>
  </si>
  <si>
    <t>230</t>
  </si>
  <si>
    <t>607</t>
  </si>
  <si>
    <t>231</t>
  </si>
  <si>
    <t>265</t>
  </si>
  <si>
    <t>168</t>
  </si>
  <si>
    <t>325</t>
  </si>
  <si>
    <t>564</t>
  </si>
  <si>
    <t>253</t>
  </si>
  <si>
    <t>153</t>
  </si>
  <si>
    <t>95</t>
  </si>
  <si>
    <t>53</t>
  </si>
  <si>
    <t xml:space="preserve">3 </t>
  </si>
  <si>
    <t xml:space="preserve">4 </t>
  </si>
  <si>
    <t>ПM.02.ЭК</t>
  </si>
  <si>
    <t>997</t>
  </si>
  <si>
    <t>715</t>
  </si>
  <si>
    <t>228</t>
  </si>
  <si>
    <t>81</t>
  </si>
  <si>
    <t>141</t>
  </si>
  <si>
    <t xml:space="preserve">2 </t>
  </si>
  <si>
    <t>ПM.03.ЭК</t>
  </si>
  <si>
    <t>300</t>
  </si>
  <si>
    <t>ПМ*</t>
  </si>
  <si>
    <t xml:space="preserve">Учебная и производственная (по профилю специальности) практики </t>
  </si>
  <si>
    <t xml:space="preserve">10 </t>
  </si>
  <si>
    <t xml:space="preserve">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</si>
  <si>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</si>
  <si>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</si>
  <si>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</si>
  <si>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</si>
  <si>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</si>
  <si>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</si>
  <si>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</si>
  <si>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</si>
  <si>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5355</t>
  </si>
  <si>
    <t>1683</t>
  </si>
  <si>
    <t>3672</t>
  </si>
  <si>
    <t>1321</t>
  </si>
  <si>
    <t>2167</t>
  </si>
  <si>
    <t>916</t>
  </si>
  <si>
    <t>1185</t>
  </si>
  <si>
    <t>357</t>
  </si>
  <si>
    <t>828</t>
  </si>
  <si>
    <t>306</t>
  </si>
  <si>
    <t>522</t>
  </si>
  <si>
    <t>840</t>
  </si>
  <si>
    <t>1133</t>
  </si>
  <si>
    <t>751</t>
  </si>
  <si>
    <t>386</t>
  </si>
  <si>
    <t>4512</t>
  </si>
  <si>
    <t>ВСЕГО ПО ДИСЦИПЛИНАМ И МДК (С КОНСУЛЬТАЦИЯМИ В ПЕРИОД ОБУЧЕНИЯ ПО ЦИКЛАМ)</t>
  </si>
  <si>
    <t>5544</t>
  </si>
  <si>
    <t>1242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</si>
  <si>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</si>
  <si>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</si>
  <si>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</si>
  <si>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</si>
  <si>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</si>
  <si>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</si>
  <si>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</si>
  <si>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</si>
  <si>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</si>
  <si>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</si>
  <si>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</si>
  <si>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</si>
  <si>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</si>
  <si>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</si>
  <si>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</si>
  <si>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</si>
  <si>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</si>
  <si>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</si>
  <si>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</si>
  <si>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</si>
  <si>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</si>
  <si>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</si>
  <si>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</si>
  <si>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</si>
  <si>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</si>
  <si>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</si>
  <si>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</si>
  <si>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</si>
  <si>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</si>
  <si>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</si>
  <si>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</si>
  <si>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</si>
  <si>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</si>
  <si>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</si>
  <si>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</si>
  <si>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</si>
  <si>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</si>
  <si>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</si>
  <si>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</si>
  <si>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</si>
  <si>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</si>
  <si>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</si>
  <si>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</si>
  <si>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</si>
  <si>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</si>
  <si>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</si>
  <si>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</si>
  <si>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</si>
  <si>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</si>
  <si>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</si>
  <si>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</si>
  <si>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</si>
  <si>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</si>
  <si>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</si>
  <si>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</si>
  <si>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</si>
  <si>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</si>
  <si>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</si>
  <si>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</si>
  <si>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</si>
  <si>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</si>
  <si>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</si>
  <si>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</si>
  <si>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</si>
  <si>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</si>
  <si>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</si>
  <si>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</si>
  <si>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</si>
  <si>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</si>
  <si>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</si>
  <si>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</si>
  <si>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</si>
  <si>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</si>
  <si>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</si>
  <si>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</si>
  <si>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</si>
  <si>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</si>
  <si>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</si>
  <si>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</si>
  <si>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</si>
  <si>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</si>
  <si>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</si>
  <si>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</si>
  <si>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</si>
  <si>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</si>
  <si>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</si>
  <si>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</si>
  <si>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</si>
  <si>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</si>
  <si>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40 </t>
  </si>
  <si>
    <t>1440</t>
  </si>
  <si>
    <t xml:space="preserve">17 </t>
  </si>
  <si>
    <t xml:space="preserve">23 </t>
  </si>
  <si>
    <t xml:space="preserve">11 </t>
  </si>
  <si>
    <t xml:space="preserve">52 </t>
  </si>
  <si>
    <t xml:space="preserve">37 </t>
  </si>
  <si>
    <t>1332</t>
  </si>
  <si>
    <t xml:space="preserve">16 </t>
  </si>
  <si>
    <t xml:space="preserve">21 </t>
  </si>
  <si>
    <t xml:space="preserve">14 </t>
  </si>
  <si>
    <t xml:space="preserve">7 </t>
  </si>
  <si>
    <t xml:space="preserve">43 </t>
  </si>
  <si>
    <t xml:space="preserve">98 </t>
  </si>
  <si>
    <t>3528</t>
  </si>
  <si>
    <t xml:space="preserve">47 </t>
  </si>
  <si>
    <t>1692</t>
  </si>
  <si>
    <t xml:space="preserve">51 </t>
  </si>
  <si>
    <t>1836</t>
  </si>
  <si>
    <t xml:space="preserve">5 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</si>
  <si>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</si>
  <si>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</si>
  <si>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</si>
  <si>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</si>
  <si>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</si>
  <si>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</si>
  <si>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</si>
  <si>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</si>
  <si>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Предметные области</t>
  </si>
  <si>
    <t>1.1</t>
  </si>
  <si>
    <t>в том числе в форме практической подготовки</t>
  </si>
  <si>
    <t>Русский язык и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</si>
  <si>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</si>
  <si>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</si>
  <si>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</si>
  <si>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</si>
  <si>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</si>
  <si>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Родной язык и родная литература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</si>
</sst>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44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0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34" borderId="11" xfId="54" applyNumberFormat="1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12" xfId="54" applyNumberFormat="1" applyFont="1" applyFill="1" applyBorder="1" applyAlignment="1" applyProtection="1">
      <alignment horizontal="center" vertical="center"/>
      <protection locked="0"/>
    </xf>
    <xf numFmtId="0" fontId="0" fillId="34" borderId="12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54" applyNumberFormat="1" applyFont="1" applyFill="1" applyBorder="1" applyAlignment="1">
      <alignment horizontal="center" vertical="center" wrapText="1"/>
      <protection/>
    </xf>
    <xf numFmtId="0" fontId="0" fillId="34" borderId="12" xfId="54" applyNumberFormat="1" applyFont="1" applyFill="1" applyBorder="1" applyAlignment="1">
      <alignment horizontal="center" vertical="center" wrapText="1"/>
      <protection/>
    </xf>
    <xf numFmtId="0" fontId="0" fillId="34" borderId="14" xfId="54" applyNumberFormat="1" applyFont="1" applyFill="1" applyBorder="1" applyAlignment="1">
      <alignment horizontal="center" vertical="center" wrapText="1"/>
      <protection/>
    </xf>
    <xf numFmtId="0" fontId="0" fillId="34" borderId="12" xfId="54" applyNumberFormat="1" applyFont="1" applyFill="1" applyBorder="1" applyAlignment="1">
      <alignment horizontal="center" vertical="center"/>
      <protection/>
    </xf>
    <xf numFmtId="0" fontId="0" fillId="34" borderId="14" xfId="54" applyNumberFormat="1" applyFont="1" applyFill="1" applyBorder="1" applyAlignment="1">
      <alignment horizontal="center" vertical="center"/>
      <protection/>
    </xf>
    <xf numFmtId="0" fontId="0" fillId="34" borderId="13" xfId="54" applyNumberFormat="1" applyFont="1" applyFill="1" applyBorder="1" applyAlignment="1">
      <alignment horizontal="center" vertical="center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4" borderId="17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8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172" fontId="0" fillId="35" borderId="18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8" xfId="54" applyNumberFormat="1" applyFont="1" applyFill="1" applyBorder="1" applyAlignment="1" applyProtection="1">
      <alignment horizontal="left" vertical="center"/>
      <protection locked="0"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left" vertical="center"/>
      <protection/>
    </xf>
    <xf numFmtId="0" fontId="0" fillId="34" borderId="12" xfId="54" applyNumberFormat="1" applyFont="1" applyFill="1" applyBorder="1" applyAlignment="1">
      <alignment horizontal="left" vertical="center" wrapText="1"/>
      <protection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34" borderId="23" xfId="54" applyNumberFormat="1" applyFont="1" applyFill="1" applyBorder="1" applyAlignment="1">
      <alignment horizontal="center" vertical="center"/>
      <protection/>
    </xf>
    <xf numFmtId="0" fontId="0" fillId="34" borderId="24" xfId="54" applyNumberFormat="1" applyFont="1" applyFill="1" applyBorder="1" applyAlignment="1">
      <alignment horizontal="center" vertical="center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5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26" xfId="54" applyNumberFormat="1" applyFont="1" applyBorder="1" applyAlignment="1" applyProtection="1">
      <alignment horizontal="center" vertical="center"/>
      <protection locked="0"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>
      <alignment horizontal="center" vertical="center"/>
      <protection/>
    </xf>
    <xf numFmtId="0" fontId="0" fillId="34" borderId="29" xfId="54" applyNumberFormat="1" applyFont="1" applyFill="1" applyBorder="1" applyAlignment="1">
      <alignment horizontal="center" vertical="center"/>
      <protection/>
    </xf>
    <xf numFmtId="0" fontId="0" fillId="34" borderId="20" xfId="54" applyNumberFormat="1" applyFont="1" applyFill="1" applyBorder="1" applyAlignment="1">
      <alignment horizontal="center" vertical="center"/>
      <protection/>
    </xf>
    <xf numFmtId="49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vertical="center" wrapText="1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30" xfId="54" applyNumberFormat="1" applyFont="1" applyBorder="1" applyAlignment="1" applyProtection="1">
      <alignment horizontal="center" vertical="center" textRotation="90"/>
      <protection locked="0"/>
    </xf>
    <xf numFmtId="0" fontId="0" fillId="0" borderId="31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left" vertical="center"/>
      <protection locked="0"/>
    </xf>
    <xf numFmtId="0" fontId="4" fillId="34" borderId="32" xfId="54" applyNumberFormat="1" applyFont="1" applyFill="1" applyBorder="1" applyAlignment="1" applyProtection="1">
      <alignment horizontal="center" vertical="center"/>
      <protection locked="0"/>
    </xf>
    <xf numFmtId="0" fontId="4" fillId="36" borderId="32" xfId="54" applyNumberFormat="1" applyFont="1" applyFill="1" applyBorder="1" applyAlignment="1" applyProtection="1">
      <alignment horizontal="center" vertical="center"/>
      <protection locked="0"/>
    </xf>
    <xf numFmtId="0" fontId="4" fillId="36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 wrapText="1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2" fillId="34" borderId="0" xfId="54" applyFont="1" applyFill="1" applyBorder="1" applyAlignment="1" applyProtection="1">
      <alignment horizontal="center" vertical="center"/>
      <protection locked="0"/>
    </xf>
    <xf numFmtId="0" fontId="0" fillId="34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31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4" borderId="17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2" xfId="54" applyNumberFormat="1" applyFont="1" applyFill="1" applyBorder="1" applyAlignment="1">
      <alignment horizontal="right" vertical="center"/>
      <protection/>
    </xf>
    <xf numFmtId="0" fontId="0" fillId="34" borderId="12" xfId="54" applyNumberFormat="1" applyFont="1" applyFill="1" applyBorder="1" applyAlignment="1">
      <alignment horizontal="center" vertical="center"/>
      <protection/>
    </xf>
    <xf numFmtId="0" fontId="0" fillId="34" borderId="14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right" vertical="center"/>
      <protection/>
    </xf>
    <xf numFmtId="0" fontId="0" fillId="34" borderId="18" xfId="54" applyNumberFormat="1" applyFont="1" applyFill="1" applyBorder="1" applyAlignment="1">
      <alignment horizontal="center" vertical="center" wrapText="1"/>
      <protection/>
    </xf>
    <xf numFmtId="0" fontId="0" fillId="34" borderId="12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4" borderId="34" xfId="54" applyNumberFormat="1" applyFont="1" applyFill="1" applyBorder="1" applyAlignment="1">
      <alignment horizontal="left" vertical="center" wrapText="1"/>
      <protection/>
    </xf>
    <xf numFmtId="0" fontId="0" fillId="34" borderId="34" xfId="54" applyNumberFormat="1" applyFont="1" applyFill="1" applyBorder="1" applyAlignment="1">
      <alignment horizontal="center" vertical="center"/>
      <protection/>
    </xf>
    <xf numFmtId="0" fontId="0" fillId="34" borderId="35" xfId="54" applyNumberFormat="1" applyFont="1" applyFill="1" applyBorder="1" applyAlignment="1">
      <alignment horizontal="center" vertical="center" wrapText="1"/>
      <protection/>
    </xf>
    <xf numFmtId="0" fontId="0" fillId="34" borderId="11" xfId="54" applyNumberFormat="1" applyFont="1" applyFill="1" applyBorder="1" applyAlignment="1">
      <alignment horizontal="left" vertical="center" wrapText="1"/>
      <protection/>
    </xf>
    <xf numFmtId="0" fontId="0" fillId="34" borderId="11" xfId="54" applyNumberFormat="1" applyFont="1" applyFill="1" applyBorder="1" applyAlignment="1">
      <alignment horizontal="center" vertical="center"/>
      <protection/>
    </xf>
    <xf numFmtId="0" fontId="0" fillId="34" borderId="36" xfId="54" applyNumberFormat="1" applyFont="1" applyFill="1" applyBorder="1" applyAlignment="1">
      <alignment horizontal="center" vertical="center" wrapText="1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48</xdr:col>
      <xdr:colOff>352425</xdr:colOff>
      <xdr:row>42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96525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showGridLines="0" tabSelected="1" zoomScale="77" zoomScaleNormal="77" zoomScalePageLayoutView="0" workbookViewId="0" topLeftCell="A1">
      <selection activeCell="AX12" sqref="AX12"/>
    </sheetView>
  </sheetViews>
  <sheetFormatPr defaultColWidth="14.66015625" defaultRowHeight="13.5" customHeight="1"/>
  <cols>
    <col min="1" max="2" width="3.33203125" style="1" customWidth="1"/>
    <col min="3" max="3" width="10.66015625" style="1" customWidth="1"/>
    <col min="4" max="4" width="10" style="1" customWidth="1"/>
    <col min="5" max="48" width="3.33203125" style="1" customWidth="1"/>
    <col min="49" max="16384" width="14.66015625" style="1" customWidth="1"/>
  </cols>
  <sheetData>
    <row r="1" ht="21" customHeight="1"/>
    <row r="2" ht="17.25" customHeight="1"/>
    <row r="3" ht="3.75" customHeight="1"/>
    <row r="4" ht="17.25" customHeight="1"/>
    <row r="5" ht="18" customHeight="1"/>
    <row r="6" ht="8.25" customHeight="1"/>
    <row r="7" ht="8.25" customHeight="1"/>
    <row r="8" ht="8.25" customHeight="1"/>
    <row r="9" ht="38.25" customHeight="1"/>
    <row r="11" ht="17.25" customHeight="1"/>
    <row r="12" ht="18.75" customHeight="1"/>
    <row r="13" ht="26.25" customHeight="1"/>
    <row r="14" ht="17.25" customHeight="1"/>
    <row r="15" ht="19.5" customHeight="1"/>
    <row r="16" ht="19.5" customHeight="1"/>
    <row r="17" ht="18" customHeight="1"/>
    <row r="19" ht="15" customHeight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ht="13.5" customHeight="1" hidden="1"/>
    <row r="27" ht="17.25" customHeight="1"/>
    <row r="29" ht="18.75" customHeight="1"/>
    <row r="31" ht="7.5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17" ht="19.5" customHeight="1">
      <c r="A2" s="86" t="s">
        <v>487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53" ht="11.25" customHeight="1">
      <c r="A3" s="87" t="s">
        <v>488</v>
      </c>
      <c r="B3" s="87" t="s">
        <v>489</v>
      </c>
      <c r="C3" s="87"/>
      <c r="D3" s="87"/>
      <c r="E3" s="87"/>
      <c r="F3" s="88" t="s">
        <v>490</v>
      </c>
      <c r="G3" s="87" t="s">
        <v>491</v>
      </c>
      <c r="H3" s="87"/>
      <c r="I3" s="87"/>
      <c r="J3" s="88" t="s">
        <v>492</v>
      </c>
      <c r="K3" s="87" t="s">
        <v>493</v>
      </c>
      <c r="L3" s="87"/>
      <c r="M3" s="87"/>
      <c r="N3" s="49"/>
      <c r="O3" s="87" t="s">
        <v>494</v>
      </c>
      <c r="P3" s="87"/>
      <c r="Q3" s="87"/>
      <c r="R3" s="87"/>
      <c r="S3" s="88" t="s">
        <v>495</v>
      </c>
      <c r="T3" s="87" t="s">
        <v>496</v>
      </c>
      <c r="U3" s="87"/>
      <c r="V3" s="87"/>
      <c r="W3" s="88" t="s">
        <v>497</v>
      </c>
      <c r="X3" s="87" t="s">
        <v>498</v>
      </c>
      <c r="Y3" s="87"/>
      <c r="Z3" s="87"/>
      <c r="AA3" s="88" t="s">
        <v>499</v>
      </c>
      <c r="AB3" s="87" t="s">
        <v>500</v>
      </c>
      <c r="AC3" s="87"/>
      <c r="AD3" s="87"/>
      <c r="AE3" s="87"/>
      <c r="AF3" s="88" t="s">
        <v>501</v>
      </c>
      <c r="AG3" s="87" t="s">
        <v>502</v>
      </c>
      <c r="AH3" s="87"/>
      <c r="AI3" s="87"/>
      <c r="AJ3" s="88" t="s">
        <v>503</v>
      </c>
      <c r="AK3" s="87" t="s">
        <v>504</v>
      </c>
      <c r="AL3" s="87"/>
      <c r="AM3" s="87"/>
      <c r="AN3" s="87"/>
      <c r="AO3" s="87" t="s">
        <v>505</v>
      </c>
      <c r="AP3" s="87"/>
      <c r="AQ3" s="87"/>
      <c r="AR3" s="87"/>
      <c r="AS3" s="88" t="s">
        <v>506</v>
      </c>
      <c r="AT3" s="87" t="s">
        <v>507</v>
      </c>
      <c r="AU3" s="87"/>
      <c r="AV3" s="87"/>
      <c r="AW3" s="88" t="s">
        <v>508</v>
      </c>
      <c r="AX3" s="87" t="s">
        <v>509</v>
      </c>
      <c r="AY3" s="87"/>
      <c r="AZ3" s="87"/>
      <c r="BA3" s="87"/>
    </row>
    <row r="4" spans="1:53" ht="60.75" customHeight="1">
      <c r="A4" s="87"/>
      <c r="B4" s="7" t="s">
        <v>510</v>
      </c>
      <c r="C4" s="7" t="s">
        <v>511</v>
      </c>
      <c r="D4" s="7" t="s">
        <v>512</v>
      </c>
      <c r="E4" s="7" t="s">
        <v>513</v>
      </c>
      <c r="F4" s="89"/>
      <c r="G4" s="7" t="s">
        <v>514</v>
      </c>
      <c r="H4" s="7" t="s">
        <v>515</v>
      </c>
      <c r="I4" s="7" t="s">
        <v>516</v>
      </c>
      <c r="J4" s="89"/>
      <c r="K4" s="7" t="s">
        <v>517</v>
      </c>
      <c r="L4" s="7" t="s">
        <v>518</v>
      </c>
      <c r="M4" s="7" t="s">
        <v>519</v>
      </c>
      <c r="N4" s="7" t="s">
        <v>520</v>
      </c>
      <c r="O4" s="7" t="s">
        <v>510</v>
      </c>
      <c r="P4" s="7" t="s">
        <v>511</v>
      </c>
      <c r="Q4" s="7" t="s">
        <v>512</v>
      </c>
      <c r="R4" s="7" t="s">
        <v>513</v>
      </c>
      <c r="S4" s="89"/>
      <c r="T4" s="7" t="s">
        <v>521</v>
      </c>
      <c r="U4" s="7" t="s">
        <v>522</v>
      </c>
      <c r="V4" s="7" t="s">
        <v>523</v>
      </c>
      <c r="W4" s="89"/>
      <c r="X4" s="7" t="s">
        <v>524</v>
      </c>
      <c r="Y4" s="7" t="s">
        <v>525</v>
      </c>
      <c r="Z4" s="7" t="s">
        <v>526</v>
      </c>
      <c r="AA4" s="89"/>
      <c r="AB4" s="7" t="s">
        <v>524</v>
      </c>
      <c r="AC4" s="7" t="s">
        <v>525</v>
      </c>
      <c r="AD4" s="7" t="s">
        <v>526</v>
      </c>
      <c r="AE4" s="7" t="s">
        <v>527</v>
      </c>
      <c r="AF4" s="89"/>
      <c r="AG4" s="7" t="s">
        <v>514</v>
      </c>
      <c r="AH4" s="7" t="s">
        <v>515</v>
      </c>
      <c r="AI4" s="7" t="s">
        <v>516</v>
      </c>
      <c r="AJ4" s="89"/>
      <c r="AK4" s="7" t="s">
        <v>528</v>
      </c>
      <c r="AL4" s="7" t="s">
        <v>529</v>
      </c>
      <c r="AM4" s="7" t="s">
        <v>530</v>
      </c>
      <c r="AN4" s="7" t="s">
        <v>531</v>
      </c>
      <c r="AO4" s="7" t="s">
        <v>510</v>
      </c>
      <c r="AP4" s="7" t="s">
        <v>511</v>
      </c>
      <c r="AQ4" s="7" t="s">
        <v>512</v>
      </c>
      <c r="AR4" s="7" t="s">
        <v>513</v>
      </c>
      <c r="AS4" s="89"/>
      <c r="AT4" s="7" t="s">
        <v>514</v>
      </c>
      <c r="AU4" s="7" t="s">
        <v>515</v>
      </c>
      <c r="AV4" s="7" t="s">
        <v>516</v>
      </c>
      <c r="AW4" s="89"/>
      <c r="AX4" s="7" t="s">
        <v>517</v>
      </c>
      <c r="AY4" s="7" t="s">
        <v>518</v>
      </c>
      <c r="AZ4" s="7" t="s">
        <v>519</v>
      </c>
      <c r="BA4" s="65" t="s">
        <v>532</v>
      </c>
    </row>
    <row r="5" spans="1:53" ht="9.75" customHeight="1">
      <c r="A5" s="87"/>
      <c r="B5" s="29" t="s">
        <v>0</v>
      </c>
      <c r="C5" s="29" t="s">
        <v>1</v>
      </c>
      <c r="D5" s="29" t="s">
        <v>2</v>
      </c>
      <c r="E5" s="29" t="s">
        <v>3</v>
      </c>
      <c r="F5" s="29" t="s">
        <v>21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29" t="s">
        <v>14</v>
      </c>
      <c r="Q5" s="29" t="s">
        <v>15</v>
      </c>
      <c r="R5" s="29" t="s">
        <v>97</v>
      </c>
      <c r="S5" s="29" t="s">
        <v>16</v>
      </c>
      <c r="T5" s="29" t="s">
        <v>17</v>
      </c>
      <c r="U5" s="29" t="s">
        <v>18</v>
      </c>
      <c r="V5" s="29" t="s">
        <v>19</v>
      </c>
      <c r="W5" s="29" t="s">
        <v>20</v>
      </c>
      <c r="X5" s="29" t="s">
        <v>22</v>
      </c>
      <c r="Y5" s="29" t="s">
        <v>23</v>
      </c>
      <c r="Z5" s="29" t="s">
        <v>24</v>
      </c>
      <c r="AA5" s="29" t="s">
        <v>25</v>
      </c>
      <c r="AB5" s="29" t="s">
        <v>26</v>
      </c>
      <c r="AC5" s="29" t="s">
        <v>121</v>
      </c>
      <c r="AD5" s="29" t="s">
        <v>124</v>
      </c>
      <c r="AE5" s="29" t="s">
        <v>27</v>
      </c>
      <c r="AF5" s="29" t="s">
        <v>133</v>
      </c>
      <c r="AG5" s="29" t="s">
        <v>28</v>
      </c>
      <c r="AH5" s="29" t="s">
        <v>29</v>
      </c>
      <c r="AI5" s="29" t="s">
        <v>30</v>
      </c>
      <c r="AJ5" s="29" t="s">
        <v>31</v>
      </c>
      <c r="AK5" s="29" t="s">
        <v>32</v>
      </c>
      <c r="AL5" s="29" t="s">
        <v>33</v>
      </c>
      <c r="AM5" s="29" t="s">
        <v>34</v>
      </c>
      <c r="AN5" s="29" t="s">
        <v>35</v>
      </c>
      <c r="AO5" s="29" t="s">
        <v>36</v>
      </c>
      <c r="AP5" s="29" t="s">
        <v>37</v>
      </c>
      <c r="AQ5" s="29" t="s">
        <v>199</v>
      </c>
      <c r="AR5" s="29" t="s">
        <v>200</v>
      </c>
      <c r="AS5" s="29" t="s">
        <v>85</v>
      </c>
      <c r="AT5" s="29" t="s">
        <v>201</v>
      </c>
      <c r="AU5" s="29" t="s">
        <v>202</v>
      </c>
      <c r="AV5" s="29" t="s">
        <v>203</v>
      </c>
      <c r="AW5" s="29" t="s">
        <v>204</v>
      </c>
      <c r="AX5" s="29" t="s">
        <v>284</v>
      </c>
      <c r="AY5" s="29" t="s">
        <v>355</v>
      </c>
      <c r="AZ5" s="29" t="s">
        <v>205</v>
      </c>
      <c r="BA5" s="66" t="s">
        <v>311</v>
      </c>
    </row>
    <row r="6" spans="1:53" ht="13.5" customHeight="1" hidden="1">
      <c r="A6" s="2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ht="13.5" customHeight="1" hidden="1">
      <c r="A7" s="91" t="s">
        <v>51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</row>
    <row r="8" spans="1:53" ht="13.5" customHeight="1" hidden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3"/>
    </row>
    <row r="9" spans="1:2" ht="13.5" customHeight="1" hidden="1">
      <c r="A9" s="29"/>
      <c r="B9" s="64"/>
    </row>
    <row r="10" spans="1:55" ht="13.5" customHeight="1" hidden="1">
      <c r="A10" s="91" t="s">
        <v>533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67"/>
      <c r="BC10" s="64"/>
    </row>
    <row r="11" spans="1:53" ht="13.5" customHeight="1" hidden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1:53" ht="13.5" customHeight="1" hidden="1">
      <c r="A12" s="2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64" ht="13.5" customHeight="1" hidden="1">
      <c r="A13" s="91" t="s">
        <v>534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67"/>
      <c r="BC13" s="64"/>
      <c r="BD13" s="67"/>
      <c r="BE13" s="67"/>
      <c r="BF13" s="64"/>
      <c r="BG13" s="67"/>
      <c r="BH13" s="67"/>
      <c r="BI13" s="64"/>
      <c r="BJ13" s="67"/>
      <c r="BK13" s="67"/>
      <c r="BL13" s="64"/>
    </row>
    <row r="14" spans="1:64" ht="13.5" customHeight="1" hidden="1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67"/>
      <c r="BC14" s="64"/>
      <c r="BD14" s="67"/>
      <c r="BE14" s="67"/>
      <c r="BF14" s="64"/>
      <c r="BG14" s="67"/>
      <c r="BH14" s="67"/>
      <c r="BI14" s="64"/>
      <c r="BJ14" s="67"/>
      <c r="BK14" s="67"/>
      <c r="BL14" s="64"/>
    </row>
    <row r="15" spans="1:64" ht="13.5" customHeight="1" hidden="1">
      <c r="A15" s="2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67"/>
      <c r="BC15" s="64"/>
      <c r="BD15" s="67"/>
      <c r="BE15" s="67"/>
      <c r="BF15" s="64"/>
      <c r="BG15" s="67"/>
      <c r="BH15" s="67"/>
      <c r="BI15" s="64"/>
      <c r="BJ15" s="67"/>
      <c r="BK15" s="67"/>
      <c r="BL15" s="64"/>
    </row>
    <row r="16" spans="1:64" ht="13.5" customHeight="1" hidden="1">
      <c r="A16" s="91" t="s">
        <v>535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67"/>
      <c r="BC16" s="64"/>
      <c r="BD16" s="67"/>
      <c r="BE16" s="67"/>
      <c r="BF16" s="64"/>
      <c r="BG16" s="67"/>
      <c r="BH16" s="67"/>
      <c r="BI16" s="64"/>
      <c r="BJ16" s="67"/>
      <c r="BK16" s="67"/>
      <c r="BL16" s="64"/>
    </row>
    <row r="17" spans="1:64" ht="13.5" customHeight="1" hidden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67"/>
      <c r="BC17" s="64"/>
      <c r="BD17" s="67"/>
      <c r="BE17" s="67"/>
      <c r="BF17" s="64"/>
      <c r="BG17" s="67"/>
      <c r="BH17" s="67"/>
      <c r="BI17" s="64"/>
      <c r="BJ17" s="67"/>
      <c r="BK17" s="67"/>
      <c r="BL17" s="64"/>
    </row>
    <row r="18" spans="1:64" ht="13.5" customHeight="1" hidden="1">
      <c r="A18" s="29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67"/>
      <c r="BC18" s="64"/>
      <c r="BD18" s="67"/>
      <c r="BE18" s="67"/>
      <c r="BF18" s="64"/>
      <c r="BG18" s="67"/>
      <c r="BH18" s="67"/>
      <c r="BI18" s="64"/>
      <c r="BJ18" s="67"/>
      <c r="BK18" s="67"/>
      <c r="BL18" s="64"/>
    </row>
    <row r="19" spans="1:64" ht="13.5" customHeight="1" hidden="1">
      <c r="A19" s="91" t="s">
        <v>536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67"/>
      <c r="BC19" s="64"/>
      <c r="BD19" s="67"/>
      <c r="BE19" s="67"/>
      <c r="BF19" s="64"/>
      <c r="BG19" s="67"/>
      <c r="BH19" s="67"/>
      <c r="BI19" s="64"/>
      <c r="BJ19" s="67"/>
      <c r="BK19" s="67"/>
      <c r="BL19" s="64"/>
    </row>
    <row r="20" spans="1:64" ht="13.5" customHeight="1" hidden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67"/>
      <c r="BC20" s="64"/>
      <c r="BD20" s="67"/>
      <c r="BE20" s="67"/>
      <c r="BF20" s="64"/>
      <c r="BG20" s="67"/>
      <c r="BH20" s="67"/>
      <c r="BI20" s="64"/>
      <c r="BJ20" s="67"/>
      <c r="BK20" s="67"/>
      <c r="BL20" s="64"/>
    </row>
    <row r="21" spans="1:64" ht="13.5" customHeight="1" hidden="1">
      <c r="A21" s="2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67"/>
      <c r="BC21" s="64"/>
      <c r="BD21" s="67"/>
      <c r="BE21" s="67"/>
      <c r="BF21" s="64"/>
      <c r="BG21" s="67"/>
      <c r="BH21" s="67"/>
      <c r="BI21" s="64"/>
      <c r="BJ21" s="67"/>
      <c r="BK21" s="67"/>
      <c r="BL21" s="64"/>
    </row>
    <row r="22" spans="1:64" ht="13.5" customHeight="1" hidden="1">
      <c r="A22" s="91" t="s">
        <v>417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67"/>
      <c r="BC22" s="64"/>
      <c r="BD22" s="67"/>
      <c r="BE22" s="67"/>
      <c r="BF22" s="64"/>
      <c r="BG22" s="67"/>
      <c r="BH22" s="67"/>
      <c r="BI22" s="64"/>
      <c r="BJ22" s="67"/>
      <c r="BK22" s="67"/>
      <c r="BL22" s="64"/>
    </row>
    <row r="23" spans="1:64" ht="13.5" customHeight="1" hidden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67"/>
      <c r="BC23" s="64"/>
      <c r="BD23" s="67"/>
      <c r="BE23" s="67"/>
      <c r="BF23" s="64"/>
      <c r="BG23" s="67"/>
      <c r="BH23" s="67"/>
      <c r="BI23" s="64"/>
      <c r="BJ23" s="67"/>
      <c r="BK23" s="67"/>
      <c r="BL23" s="64"/>
    </row>
    <row r="24" spans="2:64" ht="13.5" customHeight="1" hidden="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7"/>
      <c r="BC24" s="64"/>
      <c r="BD24" s="67"/>
      <c r="BE24" s="67"/>
      <c r="BF24" s="64"/>
      <c r="BG24" s="67"/>
      <c r="BH24" s="67"/>
      <c r="BI24" s="64"/>
      <c r="BJ24" s="67"/>
      <c r="BK24" s="67"/>
      <c r="BL24" s="64"/>
    </row>
    <row r="25" spans="1:64" ht="13.5" customHeight="1" hidden="1">
      <c r="A25" s="91" t="s">
        <v>537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67"/>
      <c r="BC25" s="64"/>
      <c r="BD25" s="67"/>
      <c r="BE25" s="67"/>
      <c r="BF25" s="64"/>
      <c r="BG25" s="67"/>
      <c r="BH25" s="67"/>
      <c r="BI25" s="64"/>
      <c r="BJ25" s="67"/>
      <c r="BK25" s="67"/>
      <c r="BL25" s="64"/>
    </row>
    <row r="26" spans="1:64" ht="13.5" customHeight="1" hidden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67"/>
      <c r="BC26" s="64"/>
      <c r="BD26" s="67"/>
      <c r="BE26" s="67"/>
      <c r="BF26" s="64"/>
      <c r="BG26" s="67"/>
      <c r="BH26" s="67"/>
      <c r="BI26" s="64"/>
      <c r="BJ26" s="67"/>
      <c r="BK26" s="67"/>
      <c r="BL26" s="64"/>
    </row>
    <row r="27" spans="1:64" ht="13.5" customHeight="1" hidden="1">
      <c r="A27" s="2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7"/>
      <c r="BC27" s="64"/>
      <c r="BD27" s="67"/>
      <c r="BE27" s="67"/>
      <c r="BF27" s="64"/>
      <c r="BG27" s="67"/>
      <c r="BH27" s="67"/>
      <c r="BI27" s="64"/>
      <c r="BJ27" s="67"/>
      <c r="BK27" s="67"/>
      <c r="BL27" s="64"/>
    </row>
    <row r="28" spans="1:64" ht="13.5" customHeight="1" hidden="1">
      <c r="A28" s="91" t="s">
        <v>538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67"/>
      <c r="BC28" s="64"/>
      <c r="BD28" s="67"/>
      <c r="BE28" s="67"/>
      <c r="BF28" s="64"/>
      <c r="BG28" s="67"/>
      <c r="BH28" s="67"/>
      <c r="BI28" s="64"/>
      <c r="BJ28" s="67"/>
      <c r="BK28" s="67"/>
      <c r="BL28" s="64"/>
    </row>
    <row r="29" spans="1:64" ht="13.5" customHeight="1" hidden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67"/>
      <c r="BC29" s="64"/>
      <c r="BD29" s="67"/>
      <c r="BE29" s="67"/>
      <c r="BF29" s="64"/>
      <c r="BG29" s="67"/>
      <c r="BH29" s="67"/>
      <c r="BI29" s="64"/>
      <c r="BJ29" s="67"/>
      <c r="BK29" s="67"/>
      <c r="BL29" s="64"/>
    </row>
    <row r="30" spans="1:64" ht="13.5" customHeight="1" hidden="1">
      <c r="A30" s="2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7"/>
      <c r="BC30" s="64"/>
      <c r="BD30" s="67"/>
      <c r="BE30" s="67"/>
      <c r="BF30" s="64"/>
      <c r="BG30" s="67"/>
      <c r="BH30" s="67"/>
      <c r="BI30" s="64"/>
      <c r="BJ30" s="67"/>
      <c r="BK30" s="67"/>
      <c r="BL30" s="64"/>
    </row>
    <row r="31" spans="1:64" ht="13.5" customHeight="1" hidden="1">
      <c r="A31" s="91" t="s">
        <v>539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67"/>
      <c r="BC31" s="64"/>
      <c r="BD31" s="67"/>
      <c r="BE31" s="67"/>
      <c r="BF31" s="64"/>
      <c r="BG31" s="67"/>
      <c r="BH31" s="67"/>
      <c r="BI31" s="64"/>
      <c r="BJ31" s="67"/>
      <c r="BK31" s="67"/>
      <c r="BL31" s="64"/>
    </row>
    <row r="32" spans="1:64" ht="13.5" customHeight="1" hidden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67"/>
      <c r="BC32" s="64"/>
      <c r="BD32" s="67"/>
      <c r="BE32" s="67"/>
      <c r="BF32" s="64"/>
      <c r="BG32" s="67"/>
      <c r="BH32" s="67"/>
      <c r="BI32" s="64"/>
      <c r="BJ32" s="67"/>
      <c r="BK32" s="67"/>
      <c r="BL32" s="64"/>
    </row>
    <row r="33" spans="1:64" ht="13.5" customHeight="1" hidden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7"/>
      <c r="BC33" s="64"/>
      <c r="BD33" s="67"/>
      <c r="BE33" s="67"/>
      <c r="BF33" s="64"/>
      <c r="BG33" s="67"/>
      <c r="BH33" s="67"/>
      <c r="BI33" s="64"/>
      <c r="BJ33" s="67"/>
      <c r="BK33" s="67"/>
      <c r="BL33" s="64"/>
    </row>
    <row r="34" spans="1:64" ht="13.5" customHeight="1" hidden="1">
      <c r="A34" s="91" t="s">
        <v>540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67"/>
      <c r="BC34" s="64"/>
      <c r="BD34" s="67"/>
      <c r="BE34" s="67"/>
      <c r="BF34" s="64"/>
      <c r="BG34" s="67"/>
      <c r="BH34" s="67"/>
      <c r="BI34" s="64"/>
      <c r="BJ34" s="67"/>
      <c r="BK34" s="67"/>
      <c r="BL34" s="64"/>
    </row>
    <row r="35" spans="1:64" ht="13.5" customHeight="1" hidden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67"/>
      <c r="BC35" s="64"/>
      <c r="BD35" s="67"/>
      <c r="BE35" s="67"/>
      <c r="BF35" s="64"/>
      <c r="BG35" s="67"/>
      <c r="BH35" s="67"/>
      <c r="BI35" s="64"/>
      <c r="BJ35" s="67"/>
      <c r="BK35" s="67"/>
      <c r="BL35" s="64"/>
    </row>
    <row r="36" spans="1:64" ht="13.5" customHeight="1" hidden="1">
      <c r="A36" s="2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7"/>
      <c r="BC36" s="64"/>
      <c r="BD36" s="67"/>
      <c r="BE36" s="67"/>
      <c r="BF36" s="64"/>
      <c r="BG36" s="67"/>
      <c r="BH36" s="67"/>
      <c r="BI36" s="64"/>
      <c r="BJ36" s="67"/>
      <c r="BK36" s="67"/>
      <c r="BL36" s="64"/>
    </row>
    <row r="37" spans="1:64" ht="13.5" customHeight="1" hidden="1">
      <c r="A37" s="91" t="s">
        <v>541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67"/>
      <c r="BC37" s="64"/>
      <c r="BD37" s="67"/>
      <c r="BE37" s="67"/>
      <c r="BF37" s="64"/>
      <c r="BG37" s="67"/>
      <c r="BH37" s="67"/>
      <c r="BI37" s="64"/>
      <c r="BJ37" s="67"/>
      <c r="BK37" s="67"/>
      <c r="BL37" s="64"/>
    </row>
    <row r="38" spans="1:64" ht="13.5" customHeight="1" hidden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67"/>
      <c r="BC38" s="64"/>
      <c r="BD38" s="67"/>
      <c r="BE38" s="67"/>
      <c r="BF38" s="64"/>
      <c r="BG38" s="67"/>
      <c r="BH38" s="67"/>
      <c r="BI38" s="64"/>
      <c r="BJ38" s="67"/>
      <c r="BK38" s="67"/>
      <c r="BL38" s="64"/>
    </row>
    <row r="39" spans="1:64" ht="13.5" customHeight="1" hidden="1">
      <c r="A39" s="2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67"/>
      <c r="BC39" s="64"/>
      <c r="BD39" s="67"/>
      <c r="BE39" s="67"/>
      <c r="BF39" s="64"/>
      <c r="BG39" s="67"/>
      <c r="BH39" s="67"/>
      <c r="BI39" s="64"/>
      <c r="BJ39" s="67"/>
      <c r="BK39" s="67"/>
      <c r="BL39" s="64"/>
    </row>
    <row r="40" spans="1:64" ht="13.5" customHeight="1" hidden="1">
      <c r="A40" s="91" t="s">
        <v>542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67"/>
      <c r="BC40" s="64"/>
      <c r="BD40" s="67"/>
      <c r="BE40" s="67"/>
      <c r="BF40" s="64"/>
      <c r="BG40" s="67"/>
      <c r="BH40" s="67"/>
      <c r="BI40" s="64"/>
      <c r="BJ40" s="67"/>
      <c r="BK40" s="67"/>
      <c r="BL40" s="64"/>
    </row>
    <row r="41" spans="1:64" ht="13.5" customHeight="1" hidden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67"/>
      <c r="BC41" s="64"/>
      <c r="BD41" s="67"/>
      <c r="BE41" s="67"/>
      <c r="BF41" s="64"/>
      <c r="BG41" s="67"/>
      <c r="BH41" s="67"/>
      <c r="BI41" s="64"/>
      <c r="BJ41" s="67"/>
      <c r="BK41" s="67"/>
      <c r="BL41" s="64"/>
    </row>
    <row r="42" spans="54:64" ht="2.25" customHeight="1">
      <c r="BB42" s="67"/>
      <c r="BC42" s="64"/>
      <c r="BD42" s="67"/>
      <c r="BE42" s="67"/>
      <c r="BF42" s="64"/>
      <c r="BG42" s="67"/>
      <c r="BH42" s="67"/>
      <c r="BI42" s="64"/>
      <c r="BJ42" s="67"/>
      <c r="BK42" s="67"/>
      <c r="BL42" s="64"/>
    </row>
    <row r="43" spans="1:64" ht="3" customHeight="1">
      <c r="A43" s="95" t="s">
        <v>51</v>
      </c>
      <c r="B43" s="96" t="s">
        <v>38</v>
      </c>
      <c r="C43" s="96" t="s">
        <v>38</v>
      </c>
      <c r="D43" s="96" t="s">
        <v>38</v>
      </c>
      <c r="E43" s="96" t="s">
        <v>38</v>
      </c>
      <c r="F43" s="96" t="s">
        <v>38</v>
      </c>
      <c r="G43" s="96" t="s">
        <v>38</v>
      </c>
      <c r="H43" s="96" t="s">
        <v>38</v>
      </c>
      <c r="I43" s="96" t="s">
        <v>38</v>
      </c>
      <c r="J43" s="96" t="s">
        <v>38</v>
      </c>
      <c r="K43" s="96" t="s">
        <v>38</v>
      </c>
      <c r="L43" s="96" t="s">
        <v>38</v>
      </c>
      <c r="M43" s="96" t="s">
        <v>38</v>
      </c>
      <c r="N43" s="96" t="s">
        <v>38</v>
      </c>
      <c r="O43" s="96" t="s">
        <v>38</v>
      </c>
      <c r="P43" s="96" t="s">
        <v>38</v>
      </c>
      <c r="Q43" s="96" t="s">
        <v>38</v>
      </c>
      <c r="R43" s="96" t="s">
        <v>38</v>
      </c>
      <c r="S43" s="96" t="s">
        <v>38</v>
      </c>
      <c r="T43" s="96" t="s">
        <v>38</v>
      </c>
      <c r="U43" s="96" t="s">
        <v>38</v>
      </c>
      <c r="V43" s="96" t="s">
        <v>38</v>
      </c>
      <c r="W43" s="96" t="s">
        <v>38</v>
      </c>
      <c r="X43" s="96" t="s">
        <v>38</v>
      </c>
      <c r="Y43" s="96" t="s">
        <v>38</v>
      </c>
      <c r="Z43" s="96" t="s">
        <v>38</v>
      </c>
      <c r="AA43" s="96" t="s">
        <v>38</v>
      </c>
      <c r="AB43" s="96" t="s">
        <v>38</v>
      </c>
      <c r="AC43" s="96" t="s">
        <v>38</v>
      </c>
      <c r="AD43" s="96" t="s">
        <v>38</v>
      </c>
      <c r="AE43" s="96" t="s">
        <v>38</v>
      </c>
      <c r="AF43" s="96" t="s">
        <v>38</v>
      </c>
      <c r="AG43" s="96" t="s">
        <v>38</v>
      </c>
      <c r="AH43" s="96" t="s">
        <v>38</v>
      </c>
      <c r="AI43" s="96" t="s">
        <v>38</v>
      </c>
      <c r="AJ43" s="96" t="s">
        <v>38</v>
      </c>
      <c r="AK43" s="96" t="s">
        <v>38</v>
      </c>
      <c r="AL43" s="96" t="s">
        <v>38</v>
      </c>
      <c r="AM43" s="96" t="s">
        <v>38</v>
      </c>
      <c r="AN43" s="96" t="s">
        <v>38</v>
      </c>
      <c r="AO43" s="96" t="s">
        <v>38</v>
      </c>
      <c r="AP43" s="96" t="s">
        <v>38</v>
      </c>
      <c r="AQ43" s="96" t="s">
        <v>38</v>
      </c>
      <c r="AR43" s="96" t="s">
        <v>38</v>
      </c>
      <c r="AS43" s="96" t="s">
        <v>38</v>
      </c>
      <c r="AT43" s="96" t="s">
        <v>38</v>
      </c>
      <c r="AU43" s="96" t="s">
        <v>38</v>
      </c>
      <c r="AV43" s="96" t="s">
        <v>38</v>
      </c>
      <c r="AW43" s="96" t="s">
        <v>38</v>
      </c>
      <c r="AX43" s="96" t="s">
        <v>38</v>
      </c>
      <c r="AY43" s="96" t="s">
        <v>38</v>
      </c>
      <c r="AZ43" s="96" t="s">
        <v>38</v>
      </c>
      <c r="BA43" s="97" t="s">
        <v>38</v>
      </c>
      <c r="BB43" s="67"/>
      <c r="BC43" s="64"/>
      <c r="BD43" s="67"/>
      <c r="BE43" s="67"/>
      <c r="BF43" s="64"/>
      <c r="BG43" s="67"/>
      <c r="BH43" s="67"/>
      <c r="BI43" s="64"/>
      <c r="BJ43" s="67"/>
      <c r="BK43" s="67"/>
      <c r="BL43" s="64"/>
    </row>
    <row r="44" spans="1:64" ht="3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7"/>
      <c r="BB44" s="67"/>
      <c r="BC44" s="64"/>
      <c r="BD44" s="67"/>
      <c r="BE44" s="67"/>
      <c r="BF44" s="64"/>
      <c r="BG44" s="67"/>
      <c r="BH44" s="67"/>
      <c r="BI44" s="64"/>
      <c r="BJ44" s="67"/>
      <c r="BK44" s="67"/>
      <c r="BL44" s="64"/>
    </row>
    <row r="45" spans="1:64" ht="3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  <c r="BB45" s="67"/>
      <c r="BC45" s="64"/>
      <c r="BD45" s="67"/>
      <c r="BE45" s="67"/>
      <c r="BF45" s="64"/>
      <c r="BG45" s="67"/>
      <c r="BH45" s="67"/>
      <c r="BI45" s="64"/>
      <c r="BJ45" s="67"/>
      <c r="BK45" s="67"/>
      <c r="BL45" s="64"/>
    </row>
    <row r="46" spans="1:64" ht="3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7"/>
      <c r="BB46" s="67"/>
      <c r="BC46" s="64"/>
      <c r="BD46" s="67"/>
      <c r="BE46" s="67"/>
      <c r="BF46" s="64"/>
      <c r="BG46" s="67"/>
      <c r="BH46" s="67"/>
      <c r="BI46" s="64"/>
      <c r="BJ46" s="67"/>
      <c r="BK46" s="67"/>
      <c r="BL46" s="64"/>
    </row>
    <row r="47" spans="1:64" ht="3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7"/>
      <c r="BB47" s="67"/>
      <c r="BC47" s="64"/>
      <c r="BD47" s="67"/>
      <c r="BE47" s="67"/>
      <c r="BF47" s="64"/>
      <c r="BG47" s="67"/>
      <c r="BH47" s="67"/>
      <c r="BI47" s="64"/>
      <c r="BJ47" s="67"/>
      <c r="BK47" s="67"/>
      <c r="BL47" s="64"/>
    </row>
    <row r="48" spans="1:64" ht="3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7"/>
      <c r="BB48" s="67"/>
      <c r="BC48" s="64"/>
      <c r="BD48" s="67"/>
      <c r="BE48" s="67"/>
      <c r="BF48" s="64"/>
      <c r="BG48" s="67"/>
      <c r="BH48" s="67"/>
      <c r="BI48" s="64"/>
      <c r="BJ48" s="67"/>
      <c r="BK48" s="67"/>
      <c r="BL48" s="64"/>
    </row>
    <row r="49" spans="1:64" ht="2.25" customHeight="1" thickBot="1">
      <c r="A49" s="2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67"/>
      <c r="BC49" s="64"/>
      <c r="BD49" s="67"/>
      <c r="BE49" s="67"/>
      <c r="BF49" s="64"/>
      <c r="BG49" s="67"/>
      <c r="BH49" s="67"/>
      <c r="BI49" s="64"/>
      <c r="BJ49" s="67"/>
      <c r="BK49" s="67"/>
      <c r="BL49" s="64"/>
    </row>
    <row r="50" spans="1:64" ht="3" customHeight="1" thickBot="1">
      <c r="A50" s="91" t="s">
        <v>533</v>
      </c>
      <c r="B50" s="98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 t="s">
        <v>543</v>
      </c>
      <c r="T50" s="96" t="s">
        <v>543</v>
      </c>
      <c r="U50" s="98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 t="s">
        <v>544</v>
      </c>
      <c r="AS50" s="96" t="s">
        <v>543</v>
      </c>
      <c r="AT50" s="96" t="s">
        <v>543</v>
      </c>
      <c r="AU50" s="96" t="s">
        <v>543</v>
      </c>
      <c r="AV50" s="96" t="s">
        <v>543</v>
      </c>
      <c r="AW50" s="96" t="s">
        <v>543</v>
      </c>
      <c r="AX50" s="96" t="s">
        <v>543</v>
      </c>
      <c r="AY50" s="96" t="s">
        <v>543</v>
      </c>
      <c r="AZ50" s="96" t="s">
        <v>543</v>
      </c>
      <c r="BA50" s="96" t="s">
        <v>543</v>
      </c>
      <c r="BB50" s="67"/>
      <c r="BC50" s="64"/>
      <c r="BD50" s="67"/>
      <c r="BE50" s="67"/>
      <c r="BF50" s="64"/>
      <c r="BG50" s="67"/>
      <c r="BH50" s="67"/>
      <c r="BI50" s="64"/>
      <c r="BJ50" s="67"/>
      <c r="BK50" s="67"/>
      <c r="BL50" s="64"/>
    </row>
    <row r="51" spans="1:64" ht="3" customHeight="1" thickBot="1">
      <c r="A51" s="91"/>
      <c r="B51" s="98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8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67"/>
      <c r="BC51" s="64"/>
      <c r="BD51" s="67"/>
      <c r="BE51" s="67"/>
      <c r="BF51" s="64"/>
      <c r="BG51" s="67"/>
      <c r="BH51" s="67"/>
      <c r="BI51" s="64"/>
      <c r="BJ51" s="67"/>
      <c r="BK51" s="67"/>
      <c r="BL51" s="64"/>
    </row>
    <row r="52" spans="1:64" ht="3" customHeight="1" thickBot="1">
      <c r="A52" s="91"/>
      <c r="B52" s="98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8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67"/>
      <c r="BC52" s="64"/>
      <c r="BD52" s="67"/>
      <c r="BE52" s="67"/>
      <c r="BF52" s="64"/>
      <c r="BG52" s="67"/>
      <c r="BH52" s="67"/>
      <c r="BI52" s="64"/>
      <c r="BJ52" s="67"/>
      <c r="BK52" s="67"/>
      <c r="BL52" s="64"/>
    </row>
    <row r="53" spans="1:64" ht="3" customHeight="1" thickBot="1">
      <c r="A53" s="91"/>
      <c r="B53" s="98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8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67"/>
      <c r="BC53" s="64"/>
      <c r="BD53" s="67"/>
      <c r="BE53" s="67"/>
      <c r="BF53" s="64"/>
      <c r="BG53" s="67"/>
      <c r="BH53" s="67"/>
      <c r="BI53" s="64"/>
      <c r="BJ53" s="67"/>
      <c r="BK53" s="67"/>
      <c r="BL53" s="64"/>
    </row>
    <row r="54" spans="1:64" ht="3" customHeight="1" thickBot="1">
      <c r="A54" s="91"/>
      <c r="B54" s="98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8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67"/>
      <c r="BC54" s="64"/>
      <c r="BD54" s="67"/>
      <c r="BE54" s="67"/>
      <c r="BF54" s="64"/>
      <c r="BG54" s="67"/>
      <c r="BH54" s="67"/>
      <c r="BI54" s="64"/>
      <c r="BJ54" s="67"/>
      <c r="BK54" s="67"/>
      <c r="BL54" s="64"/>
    </row>
    <row r="55" spans="1:64" ht="3" customHeight="1" thickBot="1">
      <c r="A55" s="91"/>
      <c r="B55" s="98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8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67"/>
      <c r="BC55" s="64"/>
      <c r="BD55" s="67"/>
      <c r="BE55" s="67"/>
      <c r="BF55" s="64"/>
      <c r="BG55" s="67"/>
      <c r="BH55" s="67"/>
      <c r="BI55" s="64"/>
      <c r="BJ55" s="67"/>
      <c r="BK55" s="67"/>
      <c r="BL55" s="64"/>
    </row>
    <row r="56" spans="1:64" ht="2.25" customHeight="1" thickBot="1">
      <c r="A56" s="2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67"/>
      <c r="BC56" s="64"/>
      <c r="BD56" s="67"/>
      <c r="BE56" s="67"/>
      <c r="BF56" s="64"/>
      <c r="BG56" s="67"/>
      <c r="BH56" s="67"/>
      <c r="BI56" s="64"/>
      <c r="BJ56" s="67"/>
      <c r="BK56" s="67"/>
      <c r="BL56" s="64"/>
    </row>
    <row r="57" spans="1:64" ht="3" customHeight="1" thickBot="1">
      <c r="A57" s="91" t="s">
        <v>534</v>
      </c>
      <c r="B57" s="98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 t="s">
        <v>544</v>
      </c>
      <c r="S57" s="96" t="s">
        <v>543</v>
      </c>
      <c r="T57" s="96" t="s">
        <v>543</v>
      </c>
      <c r="U57" s="99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96" t="s">
        <v>544</v>
      </c>
      <c r="AS57" s="96" t="s">
        <v>543</v>
      </c>
      <c r="AT57" s="96" t="s">
        <v>543</v>
      </c>
      <c r="AU57" s="96" t="s">
        <v>543</v>
      </c>
      <c r="AV57" s="96" t="s">
        <v>543</v>
      </c>
      <c r="AW57" s="96" t="s">
        <v>543</v>
      </c>
      <c r="AX57" s="96" t="s">
        <v>543</v>
      </c>
      <c r="AY57" s="96" t="s">
        <v>543</v>
      </c>
      <c r="AZ57" s="96" t="s">
        <v>543</v>
      </c>
      <c r="BA57" s="96" t="s">
        <v>543</v>
      </c>
      <c r="BB57" s="67"/>
      <c r="BC57" s="64"/>
      <c r="BD57" s="67"/>
      <c r="BE57" s="67"/>
      <c r="BF57" s="64"/>
      <c r="BG57" s="67"/>
      <c r="BH57" s="67"/>
      <c r="BI57" s="64"/>
      <c r="BJ57" s="67"/>
      <c r="BK57" s="67"/>
      <c r="BL57" s="64"/>
    </row>
    <row r="58" spans="1:64" ht="3" customHeight="1" thickBot="1">
      <c r="A58" s="91"/>
      <c r="B58" s="98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8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67"/>
      <c r="BC58" s="64"/>
      <c r="BD58" s="67"/>
      <c r="BE58" s="67"/>
      <c r="BF58" s="64"/>
      <c r="BG58" s="67"/>
      <c r="BH58" s="67"/>
      <c r="BI58" s="64"/>
      <c r="BJ58" s="67"/>
      <c r="BK58" s="67"/>
      <c r="BL58" s="64"/>
    </row>
    <row r="59" spans="1:64" ht="3" customHeight="1" thickBot="1">
      <c r="A59" s="91"/>
      <c r="B59" s="98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8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67"/>
      <c r="BC59" s="64"/>
      <c r="BD59" s="67"/>
      <c r="BE59" s="67"/>
      <c r="BF59" s="64"/>
      <c r="BG59" s="67"/>
      <c r="BH59" s="67"/>
      <c r="BI59" s="64"/>
      <c r="BJ59" s="67"/>
      <c r="BK59" s="67"/>
      <c r="BL59" s="64"/>
    </row>
    <row r="60" spans="1:64" ht="3" customHeight="1" thickBot="1">
      <c r="A60" s="91"/>
      <c r="B60" s="98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8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67"/>
      <c r="BC60" s="64"/>
      <c r="BD60" s="67"/>
      <c r="BE60" s="67"/>
      <c r="BF60" s="64"/>
      <c r="BG60" s="67"/>
      <c r="BH60" s="67"/>
      <c r="BI60" s="64"/>
      <c r="BJ60" s="67"/>
      <c r="BK60" s="67"/>
      <c r="BL60" s="64"/>
    </row>
    <row r="61" spans="1:64" ht="3" customHeight="1" thickBot="1">
      <c r="A61" s="91"/>
      <c r="B61" s="98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8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67"/>
      <c r="BC61" s="64"/>
      <c r="BD61" s="67"/>
      <c r="BE61" s="67"/>
      <c r="BF61" s="64"/>
      <c r="BG61" s="67"/>
      <c r="BH61" s="67"/>
      <c r="BI61" s="64"/>
      <c r="BJ61" s="67"/>
      <c r="BK61" s="67"/>
      <c r="BL61" s="64"/>
    </row>
    <row r="62" spans="1:64" ht="3" customHeight="1" thickBot="1">
      <c r="A62" s="91"/>
      <c r="B62" s="98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8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67"/>
      <c r="BC62" s="64"/>
      <c r="BD62" s="67"/>
      <c r="BE62" s="67"/>
      <c r="BF62" s="64"/>
      <c r="BG62" s="67"/>
      <c r="BH62" s="67"/>
      <c r="BI62" s="64"/>
      <c r="BJ62" s="67"/>
      <c r="BK62" s="67"/>
      <c r="BL62" s="64"/>
    </row>
    <row r="63" spans="1:64" ht="2.25" customHeight="1" thickBot="1">
      <c r="A63" s="2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67"/>
      <c r="BC63" s="64"/>
      <c r="BD63" s="67"/>
      <c r="BE63" s="67"/>
      <c r="BF63" s="64"/>
      <c r="BG63" s="67"/>
      <c r="BH63" s="67"/>
      <c r="BI63" s="64"/>
      <c r="BJ63" s="67"/>
      <c r="BK63" s="67"/>
      <c r="BL63" s="64"/>
    </row>
    <row r="64" spans="1:64" ht="3" customHeight="1" thickBot="1">
      <c r="A64" s="91" t="s">
        <v>535</v>
      </c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96" t="s">
        <v>544</v>
      </c>
      <c r="S64" s="96" t="s">
        <v>543</v>
      </c>
      <c r="T64" s="96" t="s">
        <v>543</v>
      </c>
      <c r="U64" s="99"/>
      <c r="V64" s="100"/>
      <c r="W64" s="100"/>
      <c r="X64" s="100"/>
      <c r="Y64" s="100"/>
      <c r="Z64" s="100"/>
      <c r="AA64" s="100"/>
      <c r="AB64" s="100"/>
      <c r="AC64" s="100"/>
      <c r="AD64" s="96" t="s">
        <v>544</v>
      </c>
      <c r="AE64" s="96" t="s">
        <v>7</v>
      </c>
      <c r="AF64" s="96" t="s">
        <v>7</v>
      </c>
      <c r="AG64" s="96" t="s">
        <v>7</v>
      </c>
      <c r="AH64" s="96" t="s">
        <v>7</v>
      </c>
      <c r="AI64" s="96" t="s">
        <v>541</v>
      </c>
      <c r="AJ64" s="96" t="s">
        <v>541</v>
      </c>
      <c r="AK64" s="96" t="s">
        <v>541</v>
      </c>
      <c r="AL64" s="96" t="s">
        <v>541</v>
      </c>
      <c r="AM64" s="101" t="s">
        <v>545</v>
      </c>
      <c r="AN64" s="101" t="s">
        <v>545</v>
      </c>
      <c r="AO64" s="101" t="s">
        <v>545</v>
      </c>
      <c r="AP64" s="101" t="s">
        <v>545</v>
      </c>
      <c r="AQ64" s="96" t="s">
        <v>535</v>
      </c>
      <c r="AR64" s="96" t="s">
        <v>535</v>
      </c>
      <c r="AS64" s="96" t="s">
        <v>38</v>
      </c>
      <c r="AT64" s="96" t="s">
        <v>38</v>
      </c>
      <c r="AU64" s="96" t="s">
        <v>38</v>
      </c>
      <c r="AV64" s="96" t="s">
        <v>38</v>
      </c>
      <c r="AW64" s="96" t="s">
        <v>38</v>
      </c>
      <c r="AX64" s="96" t="s">
        <v>38</v>
      </c>
      <c r="AY64" s="96" t="s">
        <v>38</v>
      </c>
      <c r="AZ64" s="96" t="s">
        <v>38</v>
      </c>
      <c r="BA64" s="96" t="s">
        <v>38</v>
      </c>
      <c r="BB64" s="67"/>
      <c r="BC64" s="64"/>
      <c r="BD64" s="67"/>
      <c r="BE64" s="67"/>
      <c r="BF64" s="64"/>
      <c r="BG64" s="67"/>
      <c r="BH64" s="67"/>
      <c r="BI64" s="64"/>
      <c r="BJ64" s="67"/>
      <c r="BK64" s="67"/>
      <c r="BL64" s="64"/>
    </row>
    <row r="65" spans="1:64" ht="3" customHeight="1" thickBot="1">
      <c r="A65" s="91"/>
      <c r="B65" s="98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8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101"/>
      <c r="AN65" s="101"/>
      <c r="AO65" s="101"/>
      <c r="AP65" s="101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67"/>
      <c r="BC65" s="64"/>
      <c r="BD65" s="67"/>
      <c r="BE65" s="67"/>
      <c r="BF65" s="64"/>
      <c r="BG65" s="67"/>
      <c r="BH65" s="67"/>
      <c r="BI65" s="64"/>
      <c r="BJ65" s="67"/>
      <c r="BK65" s="67"/>
      <c r="BL65" s="64"/>
    </row>
    <row r="66" spans="1:64" ht="3" customHeight="1" thickBot="1">
      <c r="A66" s="91"/>
      <c r="B66" s="98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8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101"/>
      <c r="AN66" s="101"/>
      <c r="AO66" s="101"/>
      <c r="AP66" s="101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67"/>
      <c r="BC66" s="64"/>
      <c r="BD66" s="67"/>
      <c r="BE66" s="67"/>
      <c r="BF66" s="64"/>
      <c r="BG66" s="67"/>
      <c r="BH66" s="67"/>
      <c r="BI66" s="64"/>
      <c r="BJ66" s="67"/>
      <c r="BK66" s="67"/>
      <c r="BL66" s="64"/>
    </row>
    <row r="67" spans="1:64" ht="3" customHeight="1" thickBot="1">
      <c r="A67" s="91"/>
      <c r="B67" s="98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8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101"/>
      <c r="AN67" s="101"/>
      <c r="AO67" s="101"/>
      <c r="AP67" s="101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67"/>
      <c r="BC67" s="64"/>
      <c r="BD67" s="67"/>
      <c r="BE67" s="67"/>
      <c r="BF67" s="64"/>
      <c r="BG67" s="67"/>
      <c r="BH67" s="67"/>
      <c r="BI67" s="64"/>
      <c r="BJ67" s="67"/>
      <c r="BK67" s="67"/>
      <c r="BL67" s="64"/>
    </row>
    <row r="68" spans="1:64" ht="3" customHeight="1" thickBot="1">
      <c r="A68" s="91"/>
      <c r="B68" s="98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8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101"/>
      <c r="AN68" s="101"/>
      <c r="AO68" s="101"/>
      <c r="AP68" s="101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67"/>
      <c r="BC68" s="64"/>
      <c r="BD68" s="67"/>
      <c r="BE68" s="67"/>
      <c r="BF68" s="64"/>
      <c r="BG68" s="67"/>
      <c r="BH68" s="67"/>
      <c r="BI68" s="64"/>
      <c r="BJ68" s="67"/>
      <c r="BK68" s="67"/>
      <c r="BL68" s="64"/>
    </row>
    <row r="69" spans="1:64" ht="3" customHeight="1" thickBot="1">
      <c r="A69" s="91"/>
      <c r="B69" s="98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8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101"/>
      <c r="AN69" s="101"/>
      <c r="AO69" s="101"/>
      <c r="AP69" s="101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67"/>
      <c r="BC69" s="64"/>
      <c r="BD69" s="67"/>
      <c r="BE69" s="67"/>
      <c r="BF69" s="64"/>
      <c r="BG69" s="67"/>
      <c r="BH69" s="67"/>
      <c r="BI69" s="64"/>
      <c r="BJ69" s="67"/>
      <c r="BK69" s="67"/>
      <c r="BL69" s="64"/>
    </row>
    <row r="70" spans="1:64" ht="13.5" customHeight="1" hidden="1">
      <c r="A70" s="2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67"/>
      <c r="BC70" s="64"/>
      <c r="BD70" s="67"/>
      <c r="BE70" s="67"/>
      <c r="BF70" s="64"/>
      <c r="BG70" s="67"/>
      <c r="BH70" s="67"/>
      <c r="BI70" s="64"/>
      <c r="BJ70" s="67"/>
      <c r="BK70" s="67"/>
      <c r="BL70" s="64"/>
    </row>
    <row r="71" spans="1:64" ht="13.5" customHeight="1" hidden="1">
      <c r="A71" s="91" t="s">
        <v>536</v>
      </c>
      <c r="B71" s="96" t="s">
        <v>38</v>
      </c>
      <c r="C71" s="96" t="s">
        <v>38</v>
      </c>
      <c r="D71" s="96" t="s">
        <v>38</v>
      </c>
      <c r="E71" s="96" t="s">
        <v>38</v>
      </c>
      <c r="F71" s="96" t="s">
        <v>38</v>
      </c>
      <c r="G71" s="96" t="s">
        <v>38</v>
      </c>
      <c r="H71" s="96" t="s">
        <v>38</v>
      </c>
      <c r="I71" s="96" t="s">
        <v>38</v>
      </c>
      <c r="J71" s="96" t="s">
        <v>38</v>
      </c>
      <c r="K71" s="96" t="s">
        <v>38</v>
      </c>
      <c r="L71" s="96" t="s">
        <v>38</v>
      </c>
      <c r="M71" s="96" t="s">
        <v>38</v>
      </c>
      <c r="N71" s="96" t="s">
        <v>38</v>
      </c>
      <c r="O71" s="96" t="s">
        <v>38</v>
      </c>
      <c r="P71" s="96" t="s">
        <v>38</v>
      </c>
      <c r="Q71" s="96" t="s">
        <v>38</v>
      </c>
      <c r="R71" s="96" t="s">
        <v>38</v>
      </c>
      <c r="S71" s="96" t="s">
        <v>38</v>
      </c>
      <c r="T71" s="96" t="s">
        <v>38</v>
      </c>
      <c r="U71" s="96" t="s">
        <v>38</v>
      </c>
      <c r="V71" s="96" t="s">
        <v>38</v>
      </c>
      <c r="W71" s="96" t="s">
        <v>38</v>
      </c>
      <c r="X71" s="96" t="s">
        <v>38</v>
      </c>
      <c r="Y71" s="96" t="s">
        <v>38</v>
      </c>
      <c r="Z71" s="96" t="s">
        <v>38</v>
      </c>
      <c r="AA71" s="96" t="s">
        <v>38</v>
      </c>
      <c r="AB71" s="96" t="s">
        <v>38</v>
      </c>
      <c r="AC71" s="96" t="s">
        <v>38</v>
      </c>
      <c r="AD71" s="96" t="s">
        <v>38</v>
      </c>
      <c r="AE71" s="96" t="s">
        <v>38</v>
      </c>
      <c r="AF71" s="96" t="s">
        <v>38</v>
      </c>
      <c r="AG71" s="96" t="s">
        <v>38</v>
      </c>
      <c r="AH71" s="96" t="s">
        <v>38</v>
      </c>
      <c r="AI71" s="96" t="s">
        <v>38</v>
      </c>
      <c r="AJ71" s="96" t="s">
        <v>38</v>
      </c>
      <c r="AK71" s="96" t="s">
        <v>38</v>
      </c>
      <c r="AL71" s="96" t="s">
        <v>38</v>
      </c>
      <c r="AM71" s="96" t="s">
        <v>38</v>
      </c>
      <c r="AN71" s="96" t="s">
        <v>38</v>
      </c>
      <c r="AO71" s="96" t="s">
        <v>38</v>
      </c>
      <c r="AP71" s="96" t="s">
        <v>38</v>
      </c>
      <c r="AQ71" s="96" t="s">
        <v>38</v>
      </c>
      <c r="AR71" s="96" t="s">
        <v>38</v>
      </c>
      <c r="AS71" s="96" t="s">
        <v>38</v>
      </c>
      <c r="AT71" s="96" t="s">
        <v>38</v>
      </c>
      <c r="AU71" s="96" t="s">
        <v>38</v>
      </c>
      <c r="AV71" s="96" t="s">
        <v>38</v>
      </c>
      <c r="AW71" s="96" t="s">
        <v>38</v>
      </c>
      <c r="AX71" s="96" t="s">
        <v>38</v>
      </c>
      <c r="AY71" s="96" t="s">
        <v>38</v>
      </c>
      <c r="AZ71" s="96" t="s">
        <v>38</v>
      </c>
      <c r="BA71" s="96" t="s">
        <v>38</v>
      </c>
      <c r="BB71" s="67"/>
      <c r="BC71" s="64"/>
      <c r="BD71" s="67"/>
      <c r="BE71" s="67"/>
      <c r="BF71" s="64"/>
      <c r="BG71" s="67"/>
      <c r="BH71" s="67"/>
      <c r="BI71" s="64"/>
      <c r="BJ71" s="67"/>
      <c r="BK71" s="67"/>
      <c r="BL71" s="64"/>
    </row>
    <row r="72" spans="1:64" ht="13.5" customHeight="1" hidden="1">
      <c r="A72" s="9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67"/>
      <c r="BC72" s="64"/>
      <c r="BD72" s="67"/>
      <c r="BE72" s="67"/>
      <c r="BF72" s="64"/>
      <c r="BG72" s="67"/>
      <c r="BH72" s="67"/>
      <c r="BI72" s="64"/>
      <c r="BJ72" s="67"/>
      <c r="BK72" s="67"/>
      <c r="BL72" s="64"/>
    </row>
    <row r="73" spans="1:64" ht="13.5" customHeight="1" hidden="1">
      <c r="A73" s="9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67"/>
      <c r="BC73" s="64"/>
      <c r="BD73" s="67"/>
      <c r="BE73" s="67"/>
      <c r="BF73" s="64"/>
      <c r="BG73" s="67"/>
      <c r="BH73" s="67"/>
      <c r="BI73" s="64"/>
      <c r="BJ73" s="67"/>
      <c r="BK73" s="67"/>
      <c r="BL73" s="64"/>
    </row>
    <row r="74" spans="1:64" ht="13.5" customHeight="1" hidden="1">
      <c r="A74" s="9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67"/>
      <c r="BC74" s="64"/>
      <c r="BD74" s="67"/>
      <c r="BE74" s="67"/>
      <c r="BF74" s="64"/>
      <c r="BG74" s="67"/>
      <c r="BH74" s="67"/>
      <c r="BI74" s="64"/>
      <c r="BJ74" s="67"/>
      <c r="BK74" s="67"/>
      <c r="BL74" s="64"/>
    </row>
    <row r="75" spans="1:64" ht="13.5" customHeight="1" hidden="1">
      <c r="A75" s="91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67"/>
      <c r="BC75" s="64"/>
      <c r="BD75" s="67"/>
      <c r="BE75" s="67"/>
      <c r="BF75" s="64"/>
      <c r="BG75" s="67"/>
      <c r="BH75" s="67"/>
      <c r="BI75" s="64"/>
      <c r="BJ75" s="67"/>
      <c r="BK75" s="67"/>
      <c r="BL75" s="64"/>
    </row>
    <row r="76" spans="1:64" ht="13.5" customHeight="1" hidden="1">
      <c r="A76" s="91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67"/>
      <c r="BC76" s="64"/>
      <c r="BD76" s="67"/>
      <c r="BE76" s="67"/>
      <c r="BF76" s="64"/>
      <c r="BG76" s="67"/>
      <c r="BH76" s="67"/>
      <c r="BI76" s="64"/>
      <c r="BJ76" s="67"/>
      <c r="BK76" s="67"/>
      <c r="BL76" s="64"/>
    </row>
    <row r="77" spans="1:64" ht="13.5" customHeight="1" hidden="1">
      <c r="A77" s="2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67"/>
      <c r="BC77" s="64"/>
      <c r="BD77" s="67"/>
      <c r="BE77" s="67"/>
      <c r="BF77" s="64"/>
      <c r="BG77" s="67"/>
      <c r="BH77" s="67"/>
      <c r="BI77" s="64"/>
      <c r="BJ77" s="67"/>
      <c r="BK77" s="67"/>
      <c r="BL77" s="64"/>
    </row>
    <row r="78" spans="1:64" ht="13.5" customHeight="1" hidden="1">
      <c r="A78" s="91" t="s">
        <v>417</v>
      </c>
      <c r="B78" s="96" t="s">
        <v>38</v>
      </c>
      <c r="C78" s="96" t="s">
        <v>38</v>
      </c>
      <c r="D78" s="96" t="s">
        <v>38</v>
      </c>
      <c r="E78" s="96" t="s">
        <v>38</v>
      </c>
      <c r="F78" s="96" t="s">
        <v>38</v>
      </c>
      <c r="G78" s="96" t="s">
        <v>38</v>
      </c>
      <c r="H78" s="96" t="s">
        <v>38</v>
      </c>
      <c r="I78" s="96" t="s">
        <v>38</v>
      </c>
      <c r="J78" s="96" t="s">
        <v>38</v>
      </c>
      <c r="K78" s="96" t="s">
        <v>38</v>
      </c>
      <c r="L78" s="96" t="s">
        <v>38</v>
      </c>
      <c r="M78" s="96" t="s">
        <v>38</v>
      </c>
      <c r="N78" s="96" t="s">
        <v>38</v>
      </c>
      <c r="O78" s="96" t="s">
        <v>38</v>
      </c>
      <c r="P78" s="96" t="s">
        <v>38</v>
      </c>
      <c r="Q78" s="96" t="s">
        <v>38</v>
      </c>
      <c r="R78" s="96" t="s">
        <v>38</v>
      </c>
      <c r="S78" s="96" t="s">
        <v>38</v>
      </c>
      <c r="T78" s="96" t="s">
        <v>38</v>
      </c>
      <c r="U78" s="96" t="s">
        <v>38</v>
      </c>
      <c r="V78" s="96" t="s">
        <v>38</v>
      </c>
      <c r="W78" s="96" t="s">
        <v>38</v>
      </c>
      <c r="X78" s="96" t="s">
        <v>38</v>
      </c>
      <c r="Y78" s="96" t="s">
        <v>38</v>
      </c>
      <c r="Z78" s="96" t="s">
        <v>38</v>
      </c>
      <c r="AA78" s="96" t="s">
        <v>38</v>
      </c>
      <c r="AB78" s="96" t="s">
        <v>38</v>
      </c>
      <c r="AC78" s="96" t="s">
        <v>38</v>
      </c>
      <c r="AD78" s="96" t="s">
        <v>38</v>
      </c>
      <c r="AE78" s="96" t="s">
        <v>38</v>
      </c>
      <c r="AF78" s="96" t="s">
        <v>38</v>
      </c>
      <c r="AG78" s="96" t="s">
        <v>38</v>
      </c>
      <c r="AH78" s="96" t="s">
        <v>38</v>
      </c>
      <c r="AI78" s="96" t="s">
        <v>38</v>
      </c>
      <c r="AJ78" s="96" t="s">
        <v>38</v>
      </c>
      <c r="AK78" s="96" t="s">
        <v>38</v>
      </c>
      <c r="AL78" s="96" t="s">
        <v>38</v>
      </c>
      <c r="AM78" s="96" t="s">
        <v>38</v>
      </c>
      <c r="AN78" s="96" t="s">
        <v>38</v>
      </c>
      <c r="AO78" s="96" t="s">
        <v>38</v>
      </c>
      <c r="AP78" s="96" t="s">
        <v>38</v>
      </c>
      <c r="AQ78" s="96" t="s">
        <v>38</v>
      </c>
      <c r="AR78" s="96" t="s">
        <v>38</v>
      </c>
      <c r="AS78" s="96" t="s">
        <v>38</v>
      </c>
      <c r="AT78" s="96" t="s">
        <v>38</v>
      </c>
      <c r="AU78" s="96" t="s">
        <v>38</v>
      </c>
      <c r="AV78" s="96" t="s">
        <v>38</v>
      </c>
      <c r="AW78" s="96" t="s">
        <v>38</v>
      </c>
      <c r="AX78" s="96" t="s">
        <v>38</v>
      </c>
      <c r="AY78" s="96" t="s">
        <v>38</v>
      </c>
      <c r="AZ78" s="96" t="s">
        <v>38</v>
      </c>
      <c r="BA78" s="96" t="s">
        <v>38</v>
      </c>
      <c r="BB78" s="67"/>
      <c r="BC78" s="64"/>
      <c r="BD78" s="67"/>
      <c r="BE78" s="67"/>
      <c r="BF78" s="64"/>
      <c r="BG78" s="67"/>
      <c r="BH78" s="67"/>
      <c r="BI78" s="64"/>
      <c r="BJ78" s="67"/>
      <c r="BK78" s="67"/>
      <c r="BL78" s="64"/>
    </row>
    <row r="79" spans="1:64" ht="13.5" customHeight="1" hidden="1">
      <c r="A79" s="9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67"/>
      <c r="BC79" s="64"/>
      <c r="BD79" s="67"/>
      <c r="BE79" s="67"/>
      <c r="BF79" s="64"/>
      <c r="BG79" s="67"/>
      <c r="BH79" s="67"/>
      <c r="BI79" s="64"/>
      <c r="BJ79" s="67"/>
      <c r="BK79" s="67"/>
      <c r="BL79" s="64"/>
    </row>
    <row r="80" spans="1:64" ht="13.5" customHeight="1" hidden="1">
      <c r="A80" s="91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67"/>
      <c r="BC80" s="64"/>
      <c r="BD80" s="67"/>
      <c r="BE80" s="67"/>
      <c r="BF80" s="64"/>
      <c r="BG80" s="67"/>
      <c r="BH80" s="67"/>
      <c r="BI80" s="64"/>
      <c r="BJ80" s="67"/>
      <c r="BK80" s="67"/>
      <c r="BL80" s="64"/>
    </row>
    <row r="81" spans="1:64" ht="13.5" customHeight="1" hidden="1">
      <c r="A81" s="9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67"/>
      <c r="BC81" s="64"/>
      <c r="BD81" s="67"/>
      <c r="BE81" s="67"/>
      <c r="BF81" s="64"/>
      <c r="BG81" s="67"/>
      <c r="BH81" s="67"/>
      <c r="BI81" s="64"/>
      <c r="BJ81" s="67"/>
      <c r="BK81" s="67"/>
      <c r="BL81" s="64"/>
    </row>
    <row r="82" spans="1:64" ht="13.5" customHeight="1" hidden="1">
      <c r="A82" s="9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67"/>
      <c r="BC82" s="64"/>
      <c r="BD82" s="67"/>
      <c r="BE82" s="67"/>
      <c r="BF82" s="64"/>
      <c r="BG82" s="67"/>
      <c r="BH82" s="67"/>
      <c r="BI82" s="64"/>
      <c r="BJ82" s="67"/>
      <c r="BK82" s="67"/>
      <c r="BL82" s="64"/>
    </row>
    <row r="83" spans="1:64" ht="13.5" customHeight="1" hidden="1">
      <c r="A83" s="9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67"/>
      <c r="BC83" s="64"/>
      <c r="BD83" s="67"/>
      <c r="BE83" s="67"/>
      <c r="BF83" s="64"/>
      <c r="BG83" s="67"/>
      <c r="BH83" s="67"/>
      <c r="BI83" s="64"/>
      <c r="BJ83" s="67"/>
      <c r="BK83" s="67"/>
      <c r="BL83" s="64"/>
    </row>
    <row r="84" spans="1:64" ht="13.5" customHeight="1" hidden="1">
      <c r="A84" s="2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67"/>
      <c r="BC84" s="64"/>
      <c r="BD84" s="67"/>
      <c r="BE84" s="67"/>
      <c r="BF84" s="64"/>
      <c r="BG84" s="67"/>
      <c r="BH84" s="67"/>
      <c r="BI84" s="64"/>
      <c r="BJ84" s="67"/>
      <c r="BK84" s="67"/>
      <c r="BL84" s="64"/>
    </row>
    <row r="85" spans="1:64" ht="13.5" customHeight="1" hidden="1">
      <c r="A85" s="91" t="s">
        <v>537</v>
      </c>
      <c r="B85" s="96" t="s">
        <v>38</v>
      </c>
      <c r="C85" s="96" t="s">
        <v>38</v>
      </c>
      <c r="D85" s="96" t="s">
        <v>38</v>
      </c>
      <c r="E85" s="96" t="s">
        <v>38</v>
      </c>
      <c r="F85" s="96" t="s">
        <v>38</v>
      </c>
      <c r="G85" s="96" t="s">
        <v>38</v>
      </c>
      <c r="H85" s="96" t="s">
        <v>38</v>
      </c>
      <c r="I85" s="96" t="s">
        <v>38</v>
      </c>
      <c r="J85" s="96" t="s">
        <v>38</v>
      </c>
      <c r="K85" s="96" t="s">
        <v>38</v>
      </c>
      <c r="L85" s="96" t="s">
        <v>38</v>
      </c>
      <c r="M85" s="96" t="s">
        <v>38</v>
      </c>
      <c r="N85" s="96" t="s">
        <v>38</v>
      </c>
      <c r="O85" s="96" t="s">
        <v>38</v>
      </c>
      <c r="P85" s="96" t="s">
        <v>38</v>
      </c>
      <c r="Q85" s="96" t="s">
        <v>38</v>
      </c>
      <c r="R85" s="96" t="s">
        <v>38</v>
      </c>
      <c r="S85" s="96" t="s">
        <v>38</v>
      </c>
      <c r="T85" s="96" t="s">
        <v>38</v>
      </c>
      <c r="U85" s="96" t="s">
        <v>38</v>
      </c>
      <c r="V85" s="96" t="s">
        <v>38</v>
      </c>
      <c r="W85" s="96" t="s">
        <v>38</v>
      </c>
      <c r="X85" s="96" t="s">
        <v>38</v>
      </c>
      <c r="Y85" s="96" t="s">
        <v>38</v>
      </c>
      <c r="Z85" s="96" t="s">
        <v>38</v>
      </c>
      <c r="AA85" s="96" t="s">
        <v>38</v>
      </c>
      <c r="AB85" s="96" t="s">
        <v>38</v>
      </c>
      <c r="AC85" s="96" t="s">
        <v>38</v>
      </c>
      <c r="AD85" s="96" t="s">
        <v>38</v>
      </c>
      <c r="AE85" s="96" t="s">
        <v>38</v>
      </c>
      <c r="AF85" s="96" t="s">
        <v>38</v>
      </c>
      <c r="AG85" s="96" t="s">
        <v>38</v>
      </c>
      <c r="AH85" s="96" t="s">
        <v>38</v>
      </c>
      <c r="AI85" s="96" t="s">
        <v>38</v>
      </c>
      <c r="AJ85" s="96" t="s">
        <v>38</v>
      </c>
      <c r="AK85" s="96" t="s">
        <v>38</v>
      </c>
      <c r="AL85" s="96" t="s">
        <v>38</v>
      </c>
      <c r="AM85" s="96" t="s">
        <v>38</v>
      </c>
      <c r="AN85" s="96" t="s">
        <v>38</v>
      </c>
      <c r="AO85" s="96" t="s">
        <v>38</v>
      </c>
      <c r="AP85" s="96" t="s">
        <v>38</v>
      </c>
      <c r="AQ85" s="96" t="s">
        <v>38</v>
      </c>
      <c r="AR85" s="96" t="s">
        <v>38</v>
      </c>
      <c r="AS85" s="96" t="s">
        <v>38</v>
      </c>
      <c r="AT85" s="96" t="s">
        <v>38</v>
      </c>
      <c r="AU85" s="96" t="s">
        <v>38</v>
      </c>
      <c r="AV85" s="96" t="s">
        <v>38</v>
      </c>
      <c r="AW85" s="96" t="s">
        <v>38</v>
      </c>
      <c r="AX85" s="96" t="s">
        <v>38</v>
      </c>
      <c r="AY85" s="96" t="s">
        <v>38</v>
      </c>
      <c r="AZ85" s="96" t="s">
        <v>38</v>
      </c>
      <c r="BA85" s="96" t="s">
        <v>38</v>
      </c>
      <c r="BB85" s="67"/>
      <c r="BC85" s="64"/>
      <c r="BD85" s="67"/>
      <c r="BE85" s="67"/>
      <c r="BF85" s="64"/>
      <c r="BG85" s="67"/>
      <c r="BH85" s="67"/>
      <c r="BI85" s="64"/>
      <c r="BJ85" s="67"/>
      <c r="BK85" s="67"/>
      <c r="BL85" s="64"/>
    </row>
    <row r="86" spans="1:64" ht="13.5" customHeight="1" hidden="1">
      <c r="A86" s="91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67"/>
      <c r="BC86" s="64"/>
      <c r="BD86" s="67"/>
      <c r="BE86" s="67"/>
      <c r="BF86" s="64"/>
      <c r="BG86" s="67"/>
      <c r="BH86" s="67"/>
      <c r="BI86" s="64"/>
      <c r="BJ86" s="67"/>
      <c r="BK86" s="67"/>
      <c r="BL86" s="64"/>
    </row>
    <row r="87" spans="1:64" ht="13.5" customHeight="1" hidden="1">
      <c r="A87" s="91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67"/>
      <c r="BC87" s="64"/>
      <c r="BD87" s="67"/>
      <c r="BE87" s="67"/>
      <c r="BF87" s="64"/>
      <c r="BG87" s="67"/>
      <c r="BH87" s="67"/>
      <c r="BI87" s="64"/>
      <c r="BJ87" s="67"/>
      <c r="BK87" s="67"/>
      <c r="BL87" s="64"/>
    </row>
    <row r="88" spans="1:64" ht="13.5" customHeight="1" hidden="1">
      <c r="A88" s="91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67"/>
      <c r="BC88" s="64"/>
      <c r="BD88" s="67"/>
      <c r="BE88" s="67"/>
      <c r="BF88" s="64"/>
      <c r="BG88" s="67"/>
      <c r="BH88" s="67"/>
      <c r="BI88" s="64"/>
      <c r="BJ88" s="67"/>
      <c r="BK88" s="67"/>
      <c r="BL88" s="64"/>
    </row>
    <row r="89" spans="1:64" ht="13.5" customHeight="1" hidden="1">
      <c r="A89" s="91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67"/>
      <c r="BC89" s="64"/>
      <c r="BD89" s="67"/>
      <c r="BE89" s="67"/>
      <c r="BF89" s="64"/>
      <c r="BG89" s="67"/>
      <c r="BH89" s="67"/>
      <c r="BI89" s="64"/>
      <c r="BJ89" s="67"/>
      <c r="BK89" s="67"/>
      <c r="BL89" s="64"/>
    </row>
    <row r="90" spans="1:64" ht="13.5" customHeight="1" hidden="1">
      <c r="A90" s="91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67"/>
      <c r="BC90" s="64"/>
      <c r="BD90" s="67"/>
      <c r="BE90" s="67"/>
      <c r="BF90" s="64"/>
      <c r="BG90" s="67"/>
      <c r="BH90" s="67"/>
      <c r="BI90" s="64"/>
      <c r="BJ90" s="67"/>
      <c r="BK90" s="67"/>
      <c r="BL90" s="64"/>
    </row>
    <row r="91" spans="1:64" ht="13.5" customHeight="1" hidden="1">
      <c r="A91" s="2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67"/>
      <c r="BC91" s="64"/>
      <c r="BD91" s="67"/>
      <c r="BE91" s="67"/>
      <c r="BF91" s="64"/>
      <c r="BG91" s="67"/>
      <c r="BH91" s="67"/>
      <c r="BI91" s="64"/>
      <c r="BJ91" s="67"/>
      <c r="BK91" s="67"/>
      <c r="BL91" s="64"/>
    </row>
    <row r="92" spans="1:64" ht="13.5" customHeight="1" hidden="1">
      <c r="A92" s="91" t="s">
        <v>538</v>
      </c>
      <c r="B92" s="96" t="s">
        <v>38</v>
      </c>
      <c r="C92" s="96" t="s">
        <v>38</v>
      </c>
      <c r="D92" s="96" t="s">
        <v>38</v>
      </c>
      <c r="E92" s="96" t="s">
        <v>38</v>
      </c>
      <c r="F92" s="96" t="s">
        <v>38</v>
      </c>
      <c r="G92" s="96" t="s">
        <v>38</v>
      </c>
      <c r="H92" s="96" t="s">
        <v>38</v>
      </c>
      <c r="I92" s="96" t="s">
        <v>38</v>
      </c>
      <c r="J92" s="96" t="s">
        <v>38</v>
      </c>
      <c r="K92" s="96" t="s">
        <v>38</v>
      </c>
      <c r="L92" s="96" t="s">
        <v>38</v>
      </c>
      <c r="M92" s="96" t="s">
        <v>38</v>
      </c>
      <c r="N92" s="96" t="s">
        <v>38</v>
      </c>
      <c r="O92" s="96" t="s">
        <v>38</v>
      </c>
      <c r="P92" s="96" t="s">
        <v>38</v>
      </c>
      <c r="Q92" s="96" t="s">
        <v>38</v>
      </c>
      <c r="R92" s="96" t="s">
        <v>38</v>
      </c>
      <c r="S92" s="96" t="s">
        <v>38</v>
      </c>
      <c r="T92" s="96" t="s">
        <v>38</v>
      </c>
      <c r="U92" s="96" t="s">
        <v>38</v>
      </c>
      <c r="V92" s="96" t="s">
        <v>38</v>
      </c>
      <c r="W92" s="96" t="s">
        <v>38</v>
      </c>
      <c r="X92" s="96" t="s">
        <v>38</v>
      </c>
      <c r="Y92" s="96" t="s">
        <v>38</v>
      </c>
      <c r="Z92" s="96" t="s">
        <v>38</v>
      </c>
      <c r="AA92" s="96" t="s">
        <v>38</v>
      </c>
      <c r="AB92" s="96" t="s">
        <v>38</v>
      </c>
      <c r="AC92" s="96" t="s">
        <v>38</v>
      </c>
      <c r="AD92" s="96" t="s">
        <v>38</v>
      </c>
      <c r="AE92" s="96" t="s">
        <v>38</v>
      </c>
      <c r="AF92" s="96" t="s">
        <v>38</v>
      </c>
      <c r="AG92" s="96" t="s">
        <v>38</v>
      </c>
      <c r="AH92" s="96" t="s">
        <v>38</v>
      </c>
      <c r="AI92" s="96" t="s">
        <v>38</v>
      </c>
      <c r="AJ92" s="96" t="s">
        <v>38</v>
      </c>
      <c r="AK92" s="96" t="s">
        <v>38</v>
      </c>
      <c r="AL92" s="96" t="s">
        <v>38</v>
      </c>
      <c r="AM92" s="96" t="s">
        <v>38</v>
      </c>
      <c r="AN92" s="96" t="s">
        <v>38</v>
      </c>
      <c r="AO92" s="96" t="s">
        <v>38</v>
      </c>
      <c r="AP92" s="96" t="s">
        <v>38</v>
      </c>
      <c r="AQ92" s="96" t="s">
        <v>38</v>
      </c>
      <c r="AR92" s="96" t="s">
        <v>38</v>
      </c>
      <c r="AS92" s="96" t="s">
        <v>38</v>
      </c>
      <c r="AT92" s="96" t="s">
        <v>38</v>
      </c>
      <c r="AU92" s="96" t="s">
        <v>38</v>
      </c>
      <c r="AV92" s="96" t="s">
        <v>38</v>
      </c>
      <c r="AW92" s="96" t="s">
        <v>38</v>
      </c>
      <c r="AX92" s="96" t="s">
        <v>38</v>
      </c>
      <c r="AY92" s="96" t="s">
        <v>38</v>
      </c>
      <c r="AZ92" s="96" t="s">
        <v>38</v>
      </c>
      <c r="BA92" s="96" t="s">
        <v>38</v>
      </c>
      <c r="BB92" s="67"/>
      <c r="BC92" s="64"/>
      <c r="BD92" s="67"/>
      <c r="BE92" s="67"/>
      <c r="BF92" s="64"/>
      <c r="BG92" s="67"/>
      <c r="BH92" s="67"/>
      <c r="BI92" s="64"/>
      <c r="BJ92" s="67"/>
      <c r="BK92" s="67"/>
      <c r="BL92" s="64"/>
    </row>
    <row r="93" spans="1:64" ht="13.5" customHeight="1" hidden="1">
      <c r="A93" s="91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67"/>
      <c r="BC93" s="64"/>
      <c r="BD93" s="67"/>
      <c r="BE93" s="67"/>
      <c r="BF93" s="64"/>
      <c r="BG93" s="67"/>
      <c r="BH93" s="67"/>
      <c r="BI93" s="64"/>
      <c r="BJ93" s="67"/>
      <c r="BK93" s="67"/>
      <c r="BL93" s="64"/>
    </row>
    <row r="94" spans="1:64" ht="13.5" customHeight="1" hidden="1">
      <c r="A94" s="91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67"/>
      <c r="BC94" s="64"/>
      <c r="BD94" s="67"/>
      <c r="BE94" s="67"/>
      <c r="BF94" s="64"/>
      <c r="BG94" s="67"/>
      <c r="BH94" s="67"/>
      <c r="BI94" s="64"/>
      <c r="BJ94" s="67"/>
      <c r="BK94" s="67"/>
      <c r="BL94" s="64"/>
    </row>
    <row r="95" spans="1:64" ht="13.5" customHeight="1" hidden="1">
      <c r="A95" s="91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67"/>
      <c r="BC95" s="64"/>
      <c r="BD95" s="67"/>
      <c r="BE95" s="67"/>
      <c r="BF95" s="64"/>
      <c r="BG95" s="67"/>
      <c r="BH95" s="67"/>
      <c r="BI95" s="64"/>
      <c r="BJ95" s="67"/>
      <c r="BK95" s="67"/>
      <c r="BL95" s="64"/>
    </row>
    <row r="96" spans="1:64" ht="13.5" customHeight="1" hidden="1">
      <c r="A96" s="91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67"/>
      <c r="BC96" s="64"/>
      <c r="BD96" s="67"/>
      <c r="BE96" s="67"/>
      <c r="BF96" s="64"/>
      <c r="BG96" s="67"/>
      <c r="BH96" s="67"/>
      <c r="BI96" s="64"/>
      <c r="BJ96" s="67"/>
      <c r="BK96" s="67"/>
      <c r="BL96" s="64"/>
    </row>
    <row r="97" spans="1:64" ht="13.5" customHeight="1" hidden="1">
      <c r="A97" s="91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67"/>
      <c r="BC97" s="64"/>
      <c r="BD97" s="67"/>
      <c r="BE97" s="67"/>
      <c r="BF97" s="64"/>
      <c r="BG97" s="67"/>
      <c r="BH97" s="67"/>
      <c r="BI97" s="64"/>
      <c r="BJ97" s="67"/>
      <c r="BK97" s="67"/>
      <c r="BL97" s="64"/>
    </row>
    <row r="98" spans="1:64" ht="13.5" customHeight="1" hidden="1">
      <c r="A98" s="29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67"/>
      <c r="BC98" s="64"/>
      <c r="BD98" s="67"/>
      <c r="BE98" s="67"/>
      <c r="BF98" s="64"/>
      <c r="BG98" s="67"/>
      <c r="BH98" s="67"/>
      <c r="BI98" s="64"/>
      <c r="BJ98" s="67"/>
      <c r="BK98" s="67"/>
      <c r="BL98" s="64"/>
    </row>
    <row r="99" spans="1:64" ht="13.5" customHeight="1" hidden="1">
      <c r="A99" s="91" t="s">
        <v>539</v>
      </c>
      <c r="B99" s="96" t="s">
        <v>38</v>
      </c>
      <c r="C99" s="96" t="s">
        <v>38</v>
      </c>
      <c r="D99" s="96" t="s">
        <v>38</v>
      </c>
      <c r="E99" s="96" t="s">
        <v>38</v>
      </c>
      <c r="F99" s="96" t="s">
        <v>38</v>
      </c>
      <c r="G99" s="96" t="s">
        <v>38</v>
      </c>
      <c r="H99" s="96" t="s">
        <v>38</v>
      </c>
      <c r="I99" s="96" t="s">
        <v>38</v>
      </c>
      <c r="J99" s="96" t="s">
        <v>38</v>
      </c>
      <c r="K99" s="96" t="s">
        <v>38</v>
      </c>
      <c r="L99" s="96" t="s">
        <v>38</v>
      </c>
      <c r="M99" s="96" t="s">
        <v>38</v>
      </c>
      <c r="N99" s="96" t="s">
        <v>38</v>
      </c>
      <c r="O99" s="96" t="s">
        <v>38</v>
      </c>
      <c r="P99" s="96" t="s">
        <v>38</v>
      </c>
      <c r="Q99" s="96" t="s">
        <v>38</v>
      </c>
      <c r="R99" s="96" t="s">
        <v>38</v>
      </c>
      <c r="S99" s="96" t="s">
        <v>38</v>
      </c>
      <c r="T99" s="96" t="s">
        <v>38</v>
      </c>
      <c r="U99" s="96" t="s">
        <v>38</v>
      </c>
      <c r="V99" s="96" t="s">
        <v>38</v>
      </c>
      <c r="W99" s="96" t="s">
        <v>38</v>
      </c>
      <c r="X99" s="96" t="s">
        <v>38</v>
      </c>
      <c r="Y99" s="96" t="s">
        <v>38</v>
      </c>
      <c r="Z99" s="96" t="s">
        <v>38</v>
      </c>
      <c r="AA99" s="96" t="s">
        <v>38</v>
      </c>
      <c r="AB99" s="96" t="s">
        <v>38</v>
      </c>
      <c r="AC99" s="96" t="s">
        <v>38</v>
      </c>
      <c r="AD99" s="96" t="s">
        <v>38</v>
      </c>
      <c r="AE99" s="96" t="s">
        <v>38</v>
      </c>
      <c r="AF99" s="96" t="s">
        <v>38</v>
      </c>
      <c r="AG99" s="96" t="s">
        <v>38</v>
      </c>
      <c r="AH99" s="96" t="s">
        <v>38</v>
      </c>
      <c r="AI99" s="96" t="s">
        <v>38</v>
      </c>
      <c r="AJ99" s="96" t="s">
        <v>38</v>
      </c>
      <c r="AK99" s="96" t="s">
        <v>38</v>
      </c>
      <c r="AL99" s="96" t="s">
        <v>38</v>
      </c>
      <c r="AM99" s="96" t="s">
        <v>38</v>
      </c>
      <c r="AN99" s="96" t="s">
        <v>38</v>
      </c>
      <c r="AO99" s="96" t="s">
        <v>38</v>
      </c>
      <c r="AP99" s="96" t="s">
        <v>38</v>
      </c>
      <c r="AQ99" s="96" t="s">
        <v>38</v>
      </c>
      <c r="AR99" s="96" t="s">
        <v>38</v>
      </c>
      <c r="AS99" s="96" t="s">
        <v>38</v>
      </c>
      <c r="AT99" s="96" t="s">
        <v>38</v>
      </c>
      <c r="AU99" s="96" t="s">
        <v>38</v>
      </c>
      <c r="AV99" s="96" t="s">
        <v>38</v>
      </c>
      <c r="AW99" s="96" t="s">
        <v>38</v>
      </c>
      <c r="AX99" s="96" t="s">
        <v>38</v>
      </c>
      <c r="AY99" s="96" t="s">
        <v>38</v>
      </c>
      <c r="AZ99" s="96" t="s">
        <v>38</v>
      </c>
      <c r="BA99" s="96" t="s">
        <v>38</v>
      </c>
      <c r="BB99" s="67"/>
      <c r="BC99" s="64"/>
      <c r="BD99" s="67"/>
      <c r="BE99" s="67"/>
      <c r="BF99" s="64"/>
      <c r="BG99" s="67"/>
      <c r="BH99" s="67"/>
      <c r="BI99" s="64"/>
      <c r="BJ99" s="67"/>
      <c r="BK99" s="67"/>
      <c r="BL99" s="64"/>
    </row>
    <row r="100" spans="1:64" ht="13.5" customHeight="1" hidden="1">
      <c r="A100" s="91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67"/>
      <c r="BC100" s="64"/>
      <c r="BD100" s="67"/>
      <c r="BE100" s="67"/>
      <c r="BF100" s="64"/>
      <c r="BG100" s="67"/>
      <c r="BH100" s="67"/>
      <c r="BI100" s="64"/>
      <c r="BJ100" s="67"/>
      <c r="BK100" s="67"/>
      <c r="BL100" s="64"/>
    </row>
    <row r="101" spans="1:64" ht="13.5" customHeight="1" hidden="1">
      <c r="A101" s="91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67"/>
      <c r="BC101" s="64"/>
      <c r="BD101" s="67"/>
      <c r="BE101" s="67"/>
      <c r="BF101" s="64"/>
      <c r="BG101" s="67"/>
      <c r="BH101" s="67"/>
      <c r="BI101" s="64"/>
      <c r="BJ101" s="67"/>
      <c r="BK101" s="67"/>
      <c r="BL101" s="64"/>
    </row>
    <row r="102" spans="1:64" ht="13.5" customHeight="1" hidden="1">
      <c r="A102" s="91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67"/>
      <c r="BC102" s="64"/>
      <c r="BD102" s="67"/>
      <c r="BE102" s="67"/>
      <c r="BF102" s="64"/>
      <c r="BG102" s="67"/>
      <c r="BH102" s="67"/>
      <c r="BI102" s="64"/>
      <c r="BJ102" s="67"/>
      <c r="BK102" s="67"/>
      <c r="BL102" s="64"/>
    </row>
    <row r="103" spans="1:64" ht="13.5" customHeight="1" hidden="1">
      <c r="A103" s="91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67"/>
      <c r="BC103" s="64"/>
      <c r="BD103" s="67"/>
      <c r="BE103" s="67"/>
      <c r="BF103" s="64"/>
      <c r="BG103" s="67"/>
      <c r="BH103" s="67"/>
      <c r="BI103" s="64"/>
      <c r="BJ103" s="67"/>
      <c r="BK103" s="67"/>
      <c r="BL103" s="64"/>
    </row>
    <row r="104" spans="1:64" ht="13.5" customHeight="1" hidden="1">
      <c r="A104" s="91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67"/>
      <c r="BC104" s="64"/>
      <c r="BD104" s="67"/>
      <c r="BE104" s="67"/>
      <c r="BF104" s="64"/>
      <c r="BG104" s="67"/>
      <c r="BH104" s="67"/>
      <c r="BI104" s="64"/>
      <c r="BJ104" s="67"/>
      <c r="BK104" s="67"/>
      <c r="BL104" s="64"/>
    </row>
    <row r="105" spans="1:64" ht="13.5" customHeight="1" hidden="1">
      <c r="A105" s="29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67"/>
      <c r="BC105" s="64"/>
      <c r="BD105" s="67"/>
      <c r="BE105" s="67"/>
      <c r="BF105" s="64"/>
      <c r="BG105" s="67"/>
      <c r="BH105" s="67"/>
      <c r="BI105" s="64"/>
      <c r="BJ105" s="67"/>
      <c r="BK105" s="67"/>
      <c r="BL105" s="64"/>
    </row>
    <row r="106" spans="1:64" ht="13.5" customHeight="1" hidden="1">
      <c r="A106" s="91" t="s">
        <v>540</v>
      </c>
      <c r="B106" s="96" t="s">
        <v>38</v>
      </c>
      <c r="C106" s="96" t="s">
        <v>38</v>
      </c>
      <c r="D106" s="96" t="s">
        <v>38</v>
      </c>
      <c r="E106" s="96" t="s">
        <v>38</v>
      </c>
      <c r="F106" s="96" t="s">
        <v>38</v>
      </c>
      <c r="G106" s="96" t="s">
        <v>38</v>
      </c>
      <c r="H106" s="96" t="s">
        <v>38</v>
      </c>
      <c r="I106" s="96" t="s">
        <v>38</v>
      </c>
      <c r="J106" s="96" t="s">
        <v>38</v>
      </c>
      <c r="K106" s="96" t="s">
        <v>38</v>
      </c>
      <c r="L106" s="96" t="s">
        <v>38</v>
      </c>
      <c r="M106" s="96" t="s">
        <v>38</v>
      </c>
      <c r="N106" s="96" t="s">
        <v>38</v>
      </c>
      <c r="O106" s="96" t="s">
        <v>38</v>
      </c>
      <c r="P106" s="96" t="s">
        <v>38</v>
      </c>
      <c r="Q106" s="96" t="s">
        <v>38</v>
      </c>
      <c r="R106" s="96" t="s">
        <v>38</v>
      </c>
      <c r="S106" s="96" t="s">
        <v>38</v>
      </c>
      <c r="T106" s="96" t="s">
        <v>38</v>
      </c>
      <c r="U106" s="96" t="s">
        <v>38</v>
      </c>
      <c r="V106" s="96" t="s">
        <v>38</v>
      </c>
      <c r="W106" s="96" t="s">
        <v>38</v>
      </c>
      <c r="X106" s="96" t="s">
        <v>38</v>
      </c>
      <c r="Y106" s="96" t="s">
        <v>38</v>
      </c>
      <c r="Z106" s="96" t="s">
        <v>38</v>
      </c>
      <c r="AA106" s="96" t="s">
        <v>38</v>
      </c>
      <c r="AB106" s="96" t="s">
        <v>38</v>
      </c>
      <c r="AC106" s="96" t="s">
        <v>38</v>
      </c>
      <c r="AD106" s="96" t="s">
        <v>38</v>
      </c>
      <c r="AE106" s="96" t="s">
        <v>38</v>
      </c>
      <c r="AF106" s="96" t="s">
        <v>38</v>
      </c>
      <c r="AG106" s="96" t="s">
        <v>38</v>
      </c>
      <c r="AH106" s="96" t="s">
        <v>38</v>
      </c>
      <c r="AI106" s="96" t="s">
        <v>38</v>
      </c>
      <c r="AJ106" s="96" t="s">
        <v>38</v>
      </c>
      <c r="AK106" s="96" t="s">
        <v>38</v>
      </c>
      <c r="AL106" s="96" t="s">
        <v>38</v>
      </c>
      <c r="AM106" s="96" t="s">
        <v>38</v>
      </c>
      <c r="AN106" s="96" t="s">
        <v>38</v>
      </c>
      <c r="AO106" s="96" t="s">
        <v>38</v>
      </c>
      <c r="AP106" s="96" t="s">
        <v>38</v>
      </c>
      <c r="AQ106" s="96" t="s">
        <v>38</v>
      </c>
      <c r="AR106" s="96" t="s">
        <v>38</v>
      </c>
      <c r="AS106" s="96" t="s">
        <v>38</v>
      </c>
      <c r="AT106" s="96" t="s">
        <v>38</v>
      </c>
      <c r="AU106" s="96" t="s">
        <v>38</v>
      </c>
      <c r="AV106" s="96" t="s">
        <v>38</v>
      </c>
      <c r="AW106" s="96" t="s">
        <v>38</v>
      </c>
      <c r="AX106" s="96" t="s">
        <v>38</v>
      </c>
      <c r="AY106" s="96" t="s">
        <v>38</v>
      </c>
      <c r="AZ106" s="96" t="s">
        <v>38</v>
      </c>
      <c r="BA106" s="96" t="s">
        <v>38</v>
      </c>
      <c r="BB106" s="67"/>
      <c r="BC106" s="64"/>
      <c r="BD106" s="67"/>
      <c r="BE106" s="67"/>
      <c r="BF106" s="64"/>
      <c r="BG106" s="67"/>
      <c r="BH106" s="67"/>
      <c r="BI106" s="64"/>
      <c r="BJ106" s="67"/>
      <c r="BK106" s="67"/>
      <c r="BL106" s="64"/>
    </row>
    <row r="107" spans="1:64" ht="13.5" customHeight="1" hidden="1">
      <c r="A107" s="91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67"/>
      <c r="BC107" s="64"/>
      <c r="BD107" s="67"/>
      <c r="BE107" s="67"/>
      <c r="BF107" s="64"/>
      <c r="BG107" s="67"/>
      <c r="BH107" s="67"/>
      <c r="BI107" s="64"/>
      <c r="BJ107" s="67"/>
      <c r="BK107" s="67"/>
      <c r="BL107" s="64"/>
    </row>
    <row r="108" spans="1:64" ht="13.5" customHeight="1" hidden="1">
      <c r="A108" s="91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67"/>
      <c r="BC108" s="64"/>
      <c r="BD108" s="67"/>
      <c r="BE108" s="67"/>
      <c r="BF108" s="64"/>
      <c r="BG108" s="67"/>
      <c r="BH108" s="67"/>
      <c r="BI108" s="64"/>
      <c r="BJ108" s="67"/>
      <c r="BK108" s="67"/>
      <c r="BL108" s="64"/>
    </row>
    <row r="109" spans="1:64" ht="13.5" customHeight="1" hidden="1">
      <c r="A109" s="91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67"/>
      <c r="BC109" s="64"/>
      <c r="BD109" s="67"/>
      <c r="BE109" s="67"/>
      <c r="BF109" s="64"/>
      <c r="BG109" s="67"/>
      <c r="BH109" s="67"/>
      <c r="BI109" s="64"/>
      <c r="BJ109" s="67"/>
      <c r="BK109" s="67"/>
      <c r="BL109" s="64"/>
    </row>
    <row r="110" spans="1:64" ht="13.5" customHeight="1" hidden="1">
      <c r="A110" s="91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67"/>
      <c r="BC110" s="64"/>
      <c r="BD110" s="67"/>
      <c r="BE110" s="67"/>
      <c r="BF110" s="64"/>
      <c r="BG110" s="67"/>
      <c r="BH110" s="67"/>
      <c r="BI110" s="64"/>
      <c r="BJ110" s="67"/>
      <c r="BK110" s="67"/>
      <c r="BL110" s="64"/>
    </row>
    <row r="111" spans="1:64" ht="13.5" customHeight="1" hidden="1">
      <c r="A111" s="91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67"/>
      <c r="BC111" s="64"/>
      <c r="BD111" s="67"/>
      <c r="BE111" s="67"/>
      <c r="BF111" s="64"/>
      <c r="BG111" s="67"/>
      <c r="BH111" s="67"/>
      <c r="BI111" s="64"/>
      <c r="BJ111" s="67"/>
      <c r="BK111" s="67"/>
      <c r="BL111" s="64"/>
    </row>
    <row r="112" spans="1:64" ht="13.5" customHeight="1" hidden="1">
      <c r="A112" s="2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67"/>
      <c r="BC112" s="64"/>
      <c r="BD112" s="67"/>
      <c r="BE112" s="67"/>
      <c r="BF112" s="64"/>
      <c r="BG112" s="67"/>
      <c r="BH112" s="67"/>
      <c r="BI112" s="64"/>
      <c r="BJ112" s="67"/>
      <c r="BK112" s="67"/>
      <c r="BL112" s="64"/>
    </row>
    <row r="113" spans="1:64" ht="13.5" customHeight="1" hidden="1">
      <c r="A113" s="91" t="s">
        <v>541</v>
      </c>
      <c r="B113" s="96" t="s">
        <v>38</v>
      </c>
      <c r="C113" s="96" t="s">
        <v>38</v>
      </c>
      <c r="D113" s="96" t="s">
        <v>38</v>
      </c>
      <c r="E113" s="96" t="s">
        <v>38</v>
      </c>
      <c r="F113" s="96" t="s">
        <v>38</v>
      </c>
      <c r="G113" s="96" t="s">
        <v>38</v>
      </c>
      <c r="H113" s="96" t="s">
        <v>38</v>
      </c>
      <c r="I113" s="96" t="s">
        <v>38</v>
      </c>
      <c r="J113" s="96" t="s">
        <v>38</v>
      </c>
      <c r="K113" s="96" t="s">
        <v>38</v>
      </c>
      <c r="L113" s="96" t="s">
        <v>38</v>
      </c>
      <c r="M113" s="96" t="s">
        <v>38</v>
      </c>
      <c r="N113" s="96" t="s">
        <v>38</v>
      </c>
      <c r="O113" s="96" t="s">
        <v>38</v>
      </c>
      <c r="P113" s="96" t="s">
        <v>38</v>
      </c>
      <c r="Q113" s="96" t="s">
        <v>38</v>
      </c>
      <c r="R113" s="96" t="s">
        <v>38</v>
      </c>
      <c r="S113" s="96" t="s">
        <v>38</v>
      </c>
      <c r="T113" s="96" t="s">
        <v>38</v>
      </c>
      <c r="U113" s="96" t="s">
        <v>38</v>
      </c>
      <c r="V113" s="96" t="s">
        <v>38</v>
      </c>
      <c r="W113" s="96" t="s">
        <v>38</v>
      </c>
      <c r="X113" s="96" t="s">
        <v>38</v>
      </c>
      <c r="Y113" s="96" t="s">
        <v>38</v>
      </c>
      <c r="Z113" s="96" t="s">
        <v>38</v>
      </c>
      <c r="AA113" s="96" t="s">
        <v>38</v>
      </c>
      <c r="AB113" s="96" t="s">
        <v>38</v>
      </c>
      <c r="AC113" s="96" t="s">
        <v>38</v>
      </c>
      <c r="AD113" s="96" t="s">
        <v>38</v>
      </c>
      <c r="AE113" s="96" t="s">
        <v>38</v>
      </c>
      <c r="AF113" s="96" t="s">
        <v>38</v>
      </c>
      <c r="AG113" s="96" t="s">
        <v>38</v>
      </c>
      <c r="AH113" s="96" t="s">
        <v>38</v>
      </c>
      <c r="AI113" s="96" t="s">
        <v>38</v>
      </c>
      <c r="AJ113" s="96" t="s">
        <v>38</v>
      </c>
      <c r="AK113" s="96" t="s">
        <v>38</v>
      </c>
      <c r="AL113" s="96" t="s">
        <v>38</v>
      </c>
      <c r="AM113" s="96" t="s">
        <v>38</v>
      </c>
      <c r="AN113" s="96" t="s">
        <v>38</v>
      </c>
      <c r="AO113" s="96" t="s">
        <v>38</v>
      </c>
      <c r="AP113" s="96" t="s">
        <v>38</v>
      </c>
      <c r="AQ113" s="96" t="s">
        <v>38</v>
      </c>
      <c r="AR113" s="96" t="s">
        <v>38</v>
      </c>
      <c r="AS113" s="96" t="s">
        <v>38</v>
      </c>
      <c r="AT113" s="96" t="s">
        <v>38</v>
      </c>
      <c r="AU113" s="96" t="s">
        <v>38</v>
      </c>
      <c r="AV113" s="96" t="s">
        <v>38</v>
      </c>
      <c r="AW113" s="96" t="s">
        <v>38</v>
      </c>
      <c r="AX113" s="96" t="s">
        <v>38</v>
      </c>
      <c r="AY113" s="96" t="s">
        <v>38</v>
      </c>
      <c r="AZ113" s="96" t="s">
        <v>38</v>
      </c>
      <c r="BA113" s="96" t="s">
        <v>38</v>
      </c>
      <c r="BB113" s="67"/>
      <c r="BC113" s="64"/>
      <c r="BD113" s="67"/>
      <c r="BE113" s="67"/>
      <c r="BF113" s="64"/>
      <c r="BG113" s="67"/>
      <c r="BH113" s="67"/>
      <c r="BI113" s="64"/>
      <c r="BJ113" s="67"/>
      <c r="BK113" s="67"/>
      <c r="BL113" s="64"/>
    </row>
    <row r="114" spans="1:64" ht="13.5" customHeight="1" hidden="1">
      <c r="A114" s="91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67"/>
      <c r="BC114" s="64"/>
      <c r="BD114" s="67"/>
      <c r="BE114" s="67"/>
      <c r="BF114" s="64"/>
      <c r="BG114" s="67"/>
      <c r="BH114" s="67"/>
      <c r="BI114" s="64"/>
      <c r="BJ114" s="67"/>
      <c r="BK114" s="67"/>
      <c r="BL114" s="64"/>
    </row>
    <row r="115" spans="1:64" ht="13.5" customHeight="1" hidden="1">
      <c r="A115" s="91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67"/>
      <c r="BC115" s="64"/>
      <c r="BD115" s="67"/>
      <c r="BE115" s="67"/>
      <c r="BF115" s="64"/>
      <c r="BG115" s="67"/>
      <c r="BH115" s="67"/>
      <c r="BI115" s="64"/>
      <c r="BJ115" s="67"/>
      <c r="BK115" s="67"/>
      <c r="BL115" s="64"/>
    </row>
    <row r="116" spans="1:64" ht="13.5" customHeight="1" hidden="1">
      <c r="A116" s="91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67"/>
      <c r="BC116" s="64"/>
      <c r="BD116" s="67"/>
      <c r="BE116" s="67"/>
      <c r="BF116" s="64"/>
      <c r="BG116" s="67"/>
      <c r="BH116" s="67"/>
      <c r="BI116" s="64"/>
      <c r="BJ116" s="67"/>
      <c r="BK116" s="67"/>
      <c r="BL116" s="64"/>
    </row>
    <row r="117" spans="1:64" ht="13.5" customHeight="1" hidden="1">
      <c r="A117" s="91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67"/>
      <c r="BC117" s="64"/>
      <c r="BD117" s="67"/>
      <c r="BE117" s="67"/>
      <c r="BF117" s="64"/>
      <c r="BG117" s="67"/>
      <c r="BH117" s="67"/>
      <c r="BI117" s="64"/>
      <c r="BJ117" s="67"/>
      <c r="BK117" s="67"/>
      <c r="BL117" s="64"/>
    </row>
    <row r="118" spans="1:64" ht="13.5" customHeight="1" hidden="1">
      <c r="A118" s="91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67"/>
      <c r="BC118" s="64"/>
      <c r="BD118" s="67"/>
      <c r="BE118" s="67"/>
      <c r="BF118" s="64"/>
      <c r="BG118" s="67"/>
      <c r="BH118" s="67"/>
      <c r="BI118" s="64"/>
      <c r="BJ118" s="67"/>
      <c r="BK118" s="67"/>
      <c r="BL118" s="64"/>
    </row>
    <row r="119" spans="1:64" ht="13.5" customHeight="1" hidden="1">
      <c r="A119" s="2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67"/>
      <c r="BC119" s="64"/>
      <c r="BD119" s="67"/>
      <c r="BE119" s="67"/>
      <c r="BF119" s="64"/>
      <c r="BG119" s="67"/>
      <c r="BH119" s="67"/>
      <c r="BI119" s="64"/>
      <c r="BJ119" s="67"/>
      <c r="BK119" s="67"/>
      <c r="BL119" s="64"/>
    </row>
    <row r="120" spans="1:64" ht="13.5" customHeight="1" hidden="1">
      <c r="A120" s="91" t="s">
        <v>542</v>
      </c>
      <c r="B120" s="96" t="s">
        <v>38</v>
      </c>
      <c r="C120" s="96" t="s">
        <v>38</v>
      </c>
      <c r="D120" s="96" t="s">
        <v>38</v>
      </c>
      <c r="E120" s="96" t="s">
        <v>38</v>
      </c>
      <c r="F120" s="96" t="s">
        <v>38</v>
      </c>
      <c r="G120" s="96" t="s">
        <v>38</v>
      </c>
      <c r="H120" s="96" t="s">
        <v>38</v>
      </c>
      <c r="I120" s="96" t="s">
        <v>38</v>
      </c>
      <c r="J120" s="96" t="s">
        <v>38</v>
      </c>
      <c r="K120" s="96" t="s">
        <v>38</v>
      </c>
      <c r="L120" s="96" t="s">
        <v>38</v>
      </c>
      <c r="M120" s="96" t="s">
        <v>38</v>
      </c>
      <c r="N120" s="96" t="s">
        <v>38</v>
      </c>
      <c r="O120" s="96" t="s">
        <v>38</v>
      </c>
      <c r="P120" s="96" t="s">
        <v>38</v>
      </c>
      <c r="Q120" s="96" t="s">
        <v>38</v>
      </c>
      <c r="R120" s="96" t="s">
        <v>38</v>
      </c>
      <c r="S120" s="96" t="s">
        <v>38</v>
      </c>
      <c r="T120" s="96" t="s">
        <v>38</v>
      </c>
      <c r="U120" s="96" t="s">
        <v>38</v>
      </c>
      <c r="V120" s="96" t="s">
        <v>38</v>
      </c>
      <c r="W120" s="96" t="s">
        <v>38</v>
      </c>
      <c r="X120" s="96" t="s">
        <v>38</v>
      </c>
      <c r="Y120" s="96" t="s">
        <v>38</v>
      </c>
      <c r="Z120" s="96" t="s">
        <v>38</v>
      </c>
      <c r="AA120" s="96" t="s">
        <v>38</v>
      </c>
      <c r="AB120" s="96" t="s">
        <v>38</v>
      </c>
      <c r="AC120" s="96" t="s">
        <v>38</v>
      </c>
      <c r="AD120" s="96" t="s">
        <v>38</v>
      </c>
      <c r="AE120" s="96" t="s">
        <v>38</v>
      </c>
      <c r="AF120" s="96" t="s">
        <v>38</v>
      </c>
      <c r="AG120" s="96" t="s">
        <v>38</v>
      </c>
      <c r="AH120" s="96" t="s">
        <v>38</v>
      </c>
      <c r="AI120" s="96" t="s">
        <v>38</v>
      </c>
      <c r="AJ120" s="96" t="s">
        <v>38</v>
      </c>
      <c r="AK120" s="96" t="s">
        <v>38</v>
      </c>
      <c r="AL120" s="96" t="s">
        <v>38</v>
      </c>
      <c r="AM120" s="96" t="s">
        <v>38</v>
      </c>
      <c r="AN120" s="96" t="s">
        <v>38</v>
      </c>
      <c r="AO120" s="96" t="s">
        <v>38</v>
      </c>
      <c r="AP120" s="96" t="s">
        <v>38</v>
      </c>
      <c r="AQ120" s="96" t="s">
        <v>38</v>
      </c>
      <c r="AR120" s="96" t="s">
        <v>38</v>
      </c>
      <c r="AS120" s="96" t="s">
        <v>38</v>
      </c>
      <c r="AT120" s="96" t="s">
        <v>38</v>
      </c>
      <c r="AU120" s="96" t="s">
        <v>38</v>
      </c>
      <c r="AV120" s="96" t="s">
        <v>38</v>
      </c>
      <c r="AW120" s="96" t="s">
        <v>38</v>
      </c>
      <c r="AX120" s="96" t="s">
        <v>38</v>
      </c>
      <c r="AY120" s="96" t="s">
        <v>38</v>
      </c>
      <c r="AZ120" s="96" t="s">
        <v>38</v>
      </c>
      <c r="BA120" s="96" t="s">
        <v>38</v>
      </c>
      <c r="BB120" s="67"/>
      <c r="BC120" s="64"/>
      <c r="BD120" s="67"/>
      <c r="BE120" s="67"/>
      <c r="BF120" s="64"/>
      <c r="BG120" s="67"/>
      <c r="BH120" s="67"/>
      <c r="BI120" s="64"/>
      <c r="BJ120" s="67"/>
      <c r="BK120" s="67"/>
      <c r="BL120" s="64"/>
    </row>
    <row r="121" spans="1:64" ht="13.5" customHeight="1" hidden="1">
      <c r="A121" s="91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67"/>
      <c r="BC121" s="64"/>
      <c r="BD121" s="67"/>
      <c r="BE121" s="67"/>
      <c r="BF121" s="64"/>
      <c r="BG121" s="67"/>
      <c r="BH121" s="67"/>
      <c r="BI121" s="64"/>
      <c r="BJ121" s="67"/>
      <c r="BK121" s="67"/>
      <c r="BL121" s="64"/>
    </row>
    <row r="122" spans="1:64" ht="13.5" customHeight="1" hidden="1">
      <c r="A122" s="91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67"/>
      <c r="BC122" s="64"/>
      <c r="BD122" s="67"/>
      <c r="BE122" s="67"/>
      <c r="BF122" s="64"/>
      <c r="BG122" s="67"/>
      <c r="BH122" s="67"/>
      <c r="BI122" s="64"/>
      <c r="BJ122" s="67"/>
      <c r="BK122" s="67"/>
      <c r="BL122" s="64"/>
    </row>
    <row r="123" spans="1:64" ht="13.5" customHeight="1" hidden="1">
      <c r="A123" s="91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67"/>
      <c r="BC123" s="64"/>
      <c r="BD123" s="67"/>
      <c r="BE123" s="67"/>
      <c r="BF123" s="64"/>
      <c r="BG123" s="67"/>
      <c r="BH123" s="67"/>
      <c r="BI123" s="64"/>
      <c r="BJ123" s="67"/>
      <c r="BK123" s="67"/>
      <c r="BL123" s="64"/>
    </row>
    <row r="124" spans="1:64" ht="13.5" customHeight="1" hidden="1">
      <c r="A124" s="91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67"/>
      <c r="BC124" s="64"/>
      <c r="BD124" s="67"/>
      <c r="BE124" s="67"/>
      <c r="BF124" s="64"/>
      <c r="BG124" s="67"/>
      <c r="BH124" s="67"/>
      <c r="BI124" s="64"/>
      <c r="BJ124" s="67"/>
      <c r="BK124" s="67"/>
      <c r="BL124" s="64"/>
    </row>
    <row r="125" spans="1:64" ht="13.5" customHeight="1" hidden="1">
      <c r="A125" s="91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67"/>
      <c r="BC125" s="64"/>
      <c r="BD125" s="67"/>
      <c r="BE125" s="67"/>
      <c r="BF125" s="64"/>
      <c r="BG125" s="67"/>
      <c r="BH125" s="67"/>
      <c r="BI125" s="64"/>
      <c r="BJ125" s="67"/>
      <c r="BK125" s="67"/>
      <c r="BL125" s="64"/>
    </row>
    <row r="126" spans="1:64" ht="6" customHeight="1">
      <c r="A126" s="64"/>
      <c r="B126" s="64"/>
      <c r="BB126" s="67"/>
      <c r="BC126" s="64"/>
      <c r="BD126" s="67"/>
      <c r="BE126" s="67"/>
      <c r="BF126" s="64"/>
      <c r="BG126" s="67"/>
      <c r="BH126" s="67"/>
      <c r="BI126" s="64"/>
      <c r="BJ126" s="67"/>
      <c r="BK126" s="67"/>
      <c r="BL126" s="64"/>
    </row>
    <row r="127" spans="1:64" ht="12.75" customHeight="1">
      <c r="A127" s="102" t="s">
        <v>546</v>
      </c>
      <c r="B127" s="102"/>
      <c r="C127" s="102"/>
      <c r="D127" s="102"/>
      <c r="E127" s="102"/>
      <c r="F127" s="102"/>
      <c r="G127" s="49"/>
      <c r="H127" s="103" t="s">
        <v>547</v>
      </c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64"/>
      <c r="Y127" s="49" t="s">
        <v>51</v>
      </c>
      <c r="Z127" s="104" t="s">
        <v>548</v>
      </c>
      <c r="AA127" s="104"/>
      <c r="AB127" s="104"/>
      <c r="AC127" s="104"/>
      <c r="AD127" s="104"/>
      <c r="AE127" s="104"/>
      <c r="AF127" s="104"/>
      <c r="AG127" s="64"/>
      <c r="AH127" s="64"/>
      <c r="AI127" s="64"/>
      <c r="AJ127" s="64"/>
      <c r="AK127" s="64"/>
      <c r="AL127" s="64"/>
      <c r="AM127" s="64"/>
      <c r="AN127" s="64"/>
      <c r="AO127" s="69"/>
      <c r="AP127" s="64"/>
      <c r="AQ127" s="64"/>
      <c r="AR127" s="70" t="s">
        <v>545</v>
      </c>
      <c r="AS127" s="104" t="s">
        <v>549</v>
      </c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</row>
    <row r="128" spans="1:64" ht="3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9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7"/>
      <c r="BB128" s="67"/>
      <c r="BC128" s="64"/>
      <c r="BD128" s="67"/>
      <c r="BE128" s="67"/>
      <c r="BF128" s="64"/>
      <c r="BG128" s="67"/>
      <c r="BH128" s="67"/>
      <c r="BI128" s="64"/>
      <c r="BJ128" s="67"/>
      <c r="BK128" s="67"/>
      <c r="BL128" s="64"/>
    </row>
    <row r="129" spans="1:64" ht="12" customHeight="1">
      <c r="A129" s="64"/>
      <c r="B129" s="64"/>
      <c r="C129" s="64"/>
      <c r="D129" s="64"/>
      <c r="E129" s="64"/>
      <c r="F129" s="64"/>
      <c r="G129" s="49" t="s">
        <v>544</v>
      </c>
      <c r="H129" s="103" t="s">
        <v>550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64"/>
      <c r="S129" s="64"/>
      <c r="T129" s="64"/>
      <c r="U129" s="67"/>
      <c r="V129" s="64"/>
      <c r="W129" s="64"/>
      <c r="X129" s="64"/>
      <c r="Y129" s="49" t="s">
        <v>7</v>
      </c>
      <c r="Z129" s="103" t="s">
        <v>551</v>
      </c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64"/>
      <c r="AR129" s="49" t="s">
        <v>535</v>
      </c>
      <c r="AS129" s="104" t="s">
        <v>552</v>
      </c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67"/>
      <c r="BH129" s="67"/>
      <c r="BI129" s="64"/>
      <c r="BJ129" s="67"/>
      <c r="BK129" s="67"/>
      <c r="BL129" s="64"/>
    </row>
    <row r="130" spans="1:64" ht="3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7"/>
      <c r="BB130" s="67"/>
      <c r="BC130" s="64"/>
      <c r="BD130" s="67"/>
      <c r="BE130" s="67"/>
      <c r="BF130" s="64"/>
      <c r="BG130" s="67"/>
      <c r="BH130" s="67"/>
      <c r="BI130" s="64"/>
      <c r="BJ130" s="67"/>
      <c r="BK130" s="67"/>
      <c r="BL130" s="64"/>
    </row>
    <row r="131" spans="1:64" ht="12.75" customHeight="1">
      <c r="A131" s="64"/>
      <c r="B131" s="64"/>
      <c r="C131" s="64"/>
      <c r="D131" s="64"/>
      <c r="E131" s="64"/>
      <c r="F131" s="64"/>
      <c r="G131" s="49" t="s">
        <v>543</v>
      </c>
      <c r="H131" s="103" t="s">
        <v>553</v>
      </c>
      <c r="I131" s="103"/>
      <c r="J131" s="103"/>
      <c r="K131" s="103"/>
      <c r="L131" s="103"/>
      <c r="M131" s="103"/>
      <c r="N131" s="103"/>
      <c r="O131" s="103"/>
      <c r="P131" s="103"/>
      <c r="Q131" s="103"/>
      <c r="R131" s="64"/>
      <c r="S131" s="64"/>
      <c r="T131" s="64"/>
      <c r="U131" s="67"/>
      <c r="V131" s="64"/>
      <c r="W131" s="64"/>
      <c r="X131" s="64"/>
      <c r="Y131" s="49" t="s">
        <v>541</v>
      </c>
      <c r="Z131" s="103" t="s">
        <v>554</v>
      </c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64"/>
      <c r="AR131" s="49" t="s">
        <v>38</v>
      </c>
      <c r="AS131" s="103" t="s">
        <v>555</v>
      </c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64"/>
      <c r="BD131" s="67"/>
      <c r="BE131" s="67"/>
      <c r="BF131" s="64"/>
      <c r="BG131" s="67"/>
      <c r="BH131" s="67"/>
      <c r="BI131" s="64"/>
      <c r="BJ131" s="67"/>
      <c r="BK131" s="67"/>
      <c r="BL131" s="64"/>
    </row>
    <row r="132" spans="1:64" ht="12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7"/>
      <c r="BB132" s="67"/>
      <c r="BC132" s="64"/>
      <c r="BD132" s="67"/>
      <c r="BE132" s="67"/>
      <c r="BF132" s="64"/>
      <c r="BG132" s="67"/>
      <c r="BH132" s="67"/>
      <c r="BI132" s="64"/>
      <c r="BJ132" s="67"/>
      <c r="BK132" s="67"/>
      <c r="BL132" s="64"/>
    </row>
    <row r="133" spans="1:64" ht="18" customHeight="1">
      <c r="A133" s="105" t="s">
        <v>556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67"/>
      <c r="BC133" s="64"/>
      <c r="BD133" s="67"/>
      <c r="BE133" s="67"/>
      <c r="BF133" s="64"/>
      <c r="BG133" s="67"/>
      <c r="BH133" s="67"/>
      <c r="BI133" s="64"/>
      <c r="BJ133" s="67"/>
      <c r="BK133" s="67"/>
      <c r="BL133" s="64"/>
    </row>
    <row r="134" spans="1:64" ht="3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</row>
    <row r="135" spans="1:68" ht="12.75" customHeight="1">
      <c r="A135" s="87" t="s">
        <v>488</v>
      </c>
      <c r="B135" s="106" t="s">
        <v>557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 t="s">
        <v>558</v>
      </c>
      <c r="U135" s="106"/>
      <c r="V135" s="106"/>
      <c r="W135" s="106"/>
      <c r="X135" s="106"/>
      <c r="Y135" s="106"/>
      <c r="Z135" s="106"/>
      <c r="AA135" s="106"/>
      <c r="AB135" s="106"/>
      <c r="AC135" s="106" t="s">
        <v>559</v>
      </c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87" t="s">
        <v>560</v>
      </c>
      <c r="AY135" s="87"/>
      <c r="AZ135" s="87"/>
      <c r="BA135" s="87"/>
      <c r="BB135" s="87"/>
      <c r="BC135" s="87"/>
      <c r="BD135" s="106" t="s">
        <v>561</v>
      </c>
      <c r="BE135" s="106"/>
      <c r="BF135" s="106"/>
      <c r="BG135" s="106" t="s">
        <v>182</v>
      </c>
      <c r="BH135" s="106"/>
      <c r="BI135" s="106"/>
      <c r="BJ135" s="106" t="s">
        <v>562</v>
      </c>
      <c r="BK135" s="106"/>
      <c r="BL135" s="106"/>
      <c r="BM135" s="106"/>
      <c r="BN135" s="87" t="s">
        <v>563</v>
      </c>
      <c r="BO135" s="87"/>
      <c r="BP135" s="87"/>
    </row>
    <row r="136" spans="1:68" ht="32.25" customHeight="1">
      <c r="A136" s="87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 t="s">
        <v>40</v>
      </c>
      <c r="AD136" s="106"/>
      <c r="AE136" s="106"/>
      <c r="AF136" s="106"/>
      <c r="AG136" s="106"/>
      <c r="AH136" s="106"/>
      <c r="AI136" s="106"/>
      <c r="AJ136" s="106" t="s">
        <v>46</v>
      </c>
      <c r="AK136" s="106"/>
      <c r="AL136" s="106"/>
      <c r="AM136" s="106"/>
      <c r="AN136" s="106"/>
      <c r="AO136" s="106"/>
      <c r="AP136" s="106"/>
      <c r="AQ136" s="106" t="s">
        <v>50</v>
      </c>
      <c r="AR136" s="106"/>
      <c r="AS136" s="106"/>
      <c r="AT136" s="106"/>
      <c r="AU136" s="106"/>
      <c r="AV136" s="106"/>
      <c r="AW136" s="106"/>
      <c r="AX136" s="106" t="s">
        <v>564</v>
      </c>
      <c r="AY136" s="106"/>
      <c r="AZ136" s="106"/>
      <c r="BA136" s="106" t="s">
        <v>565</v>
      </c>
      <c r="BB136" s="106"/>
      <c r="BC136" s="106"/>
      <c r="BD136" s="106"/>
      <c r="BE136" s="107"/>
      <c r="BF136" s="106"/>
      <c r="BG136" s="106"/>
      <c r="BH136" s="107"/>
      <c r="BI136" s="106"/>
      <c r="BJ136" s="106"/>
      <c r="BK136" s="107"/>
      <c r="BL136" s="107"/>
      <c r="BM136" s="106"/>
      <c r="BN136" s="87"/>
      <c r="BO136" s="107"/>
      <c r="BP136" s="87"/>
    </row>
    <row r="137" spans="1:68" ht="12" customHeight="1">
      <c r="A137" s="87"/>
      <c r="B137" s="106" t="s">
        <v>182</v>
      </c>
      <c r="C137" s="106"/>
      <c r="D137" s="106"/>
      <c r="E137" s="106"/>
      <c r="F137" s="106"/>
      <c r="G137" s="106"/>
      <c r="H137" s="106" t="s">
        <v>566</v>
      </c>
      <c r="I137" s="106"/>
      <c r="J137" s="106"/>
      <c r="K137" s="106"/>
      <c r="L137" s="106"/>
      <c r="M137" s="106"/>
      <c r="N137" s="106" t="s">
        <v>567</v>
      </c>
      <c r="O137" s="106"/>
      <c r="P137" s="106"/>
      <c r="Q137" s="106"/>
      <c r="R137" s="106"/>
      <c r="S137" s="106"/>
      <c r="T137" s="106" t="s">
        <v>182</v>
      </c>
      <c r="U137" s="106"/>
      <c r="V137" s="106"/>
      <c r="W137" s="106" t="s">
        <v>566</v>
      </c>
      <c r="X137" s="106"/>
      <c r="Y137" s="106"/>
      <c r="Z137" s="106" t="s">
        <v>567</v>
      </c>
      <c r="AA137" s="106"/>
      <c r="AB137" s="106"/>
      <c r="AC137" s="106" t="s">
        <v>182</v>
      </c>
      <c r="AD137" s="106"/>
      <c r="AE137" s="106"/>
      <c r="AF137" s="106" t="s">
        <v>566</v>
      </c>
      <c r="AG137" s="106"/>
      <c r="AH137" s="106" t="s">
        <v>567</v>
      </c>
      <c r="AI137" s="106"/>
      <c r="AJ137" s="106" t="s">
        <v>182</v>
      </c>
      <c r="AK137" s="106"/>
      <c r="AL137" s="106"/>
      <c r="AM137" s="106" t="s">
        <v>566</v>
      </c>
      <c r="AN137" s="106"/>
      <c r="AO137" s="106" t="s">
        <v>567</v>
      </c>
      <c r="AP137" s="106"/>
      <c r="AQ137" s="106" t="s">
        <v>182</v>
      </c>
      <c r="AR137" s="106"/>
      <c r="AS137" s="106"/>
      <c r="AT137" s="106" t="s">
        <v>566</v>
      </c>
      <c r="AU137" s="106"/>
      <c r="AV137" s="106" t="s">
        <v>567</v>
      </c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7"/>
      <c r="BL137" s="107"/>
      <c r="BM137" s="106"/>
      <c r="BN137" s="87"/>
      <c r="BO137" s="107"/>
      <c r="BP137" s="87"/>
    </row>
    <row r="138" spans="1:68" ht="21.75" customHeight="1">
      <c r="A138" s="87"/>
      <c r="B138" s="108" t="s">
        <v>568</v>
      </c>
      <c r="C138" s="108"/>
      <c r="D138" s="108"/>
      <c r="E138" s="109" t="s">
        <v>569</v>
      </c>
      <c r="F138" s="109"/>
      <c r="G138" s="109"/>
      <c r="H138" s="108" t="s">
        <v>568</v>
      </c>
      <c r="I138" s="108"/>
      <c r="J138" s="108"/>
      <c r="K138" s="109" t="s">
        <v>569</v>
      </c>
      <c r="L138" s="109"/>
      <c r="M138" s="109"/>
      <c r="N138" s="108" t="s">
        <v>568</v>
      </c>
      <c r="O138" s="108"/>
      <c r="P138" s="108"/>
      <c r="Q138" s="109" t="s">
        <v>569</v>
      </c>
      <c r="R138" s="109"/>
      <c r="S138" s="109"/>
      <c r="T138" s="108" t="s">
        <v>568</v>
      </c>
      <c r="U138" s="108"/>
      <c r="V138" s="108"/>
      <c r="W138" s="108" t="s">
        <v>568</v>
      </c>
      <c r="X138" s="108"/>
      <c r="Y138" s="108"/>
      <c r="Z138" s="108" t="s">
        <v>568</v>
      </c>
      <c r="AA138" s="108"/>
      <c r="AB138" s="108"/>
      <c r="AC138" s="108" t="s">
        <v>568</v>
      </c>
      <c r="AD138" s="108"/>
      <c r="AE138" s="108"/>
      <c r="AF138" s="108" t="s">
        <v>568</v>
      </c>
      <c r="AG138" s="108"/>
      <c r="AH138" s="108" t="s">
        <v>568</v>
      </c>
      <c r="AI138" s="108"/>
      <c r="AJ138" s="108" t="s">
        <v>568</v>
      </c>
      <c r="AK138" s="108"/>
      <c r="AL138" s="108"/>
      <c r="AM138" s="108" t="s">
        <v>568</v>
      </c>
      <c r="AN138" s="108"/>
      <c r="AO138" s="108" t="s">
        <v>568</v>
      </c>
      <c r="AP138" s="108"/>
      <c r="AQ138" s="108" t="s">
        <v>568</v>
      </c>
      <c r="AR138" s="108"/>
      <c r="AS138" s="108"/>
      <c r="AT138" s="108" t="s">
        <v>568</v>
      </c>
      <c r="AU138" s="108"/>
      <c r="AV138" s="108" t="s">
        <v>568</v>
      </c>
      <c r="AW138" s="108"/>
      <c r="AX138" s="108" t="s">
        <v>568</v>
      </c>
      <c r="AY138" s="108"/>
      <c r="AZ138" s="108"/>
      <c r="BA138" s="108" t="s">
        <v>568</v>
      </c>
      <c r="BB138" s="108"/>
      <c r="BC138" s="108"/>
      <c r="BD138" s="108" t="s">
        <v>568</v>
      </c>
      <c r="BE138" s="108"/>
      <c r="BF138" s="108"/>
      <c r="BG138" s="108" t="s">
        <v>568</v>
      </c>
      <c r="BH138" s="108"/>
      <c r="BI138" s="108"/>
      <c r="BJ138" s="106"/>
      <c r="BK138" s="106"/>
      <c r="BL138" s="106"/>
      <c r="BM138" s="106"/>
      <c r="BN138" s="87"/>
      <c r="BO138" s="87"/>
      <c r="BP138" s="87"/>
    </row>
    <row r="139" spans="1:68" ht="12" customHeight="1">
      <c r="A139" s="49" t="s">
        <v>533</v>
      </c>
      <c r="B139" s="92" t="s">
        <v>570</v>
      </c>
      <c r="C139" s="92"/>
      <c r="D139" s="92"/>
      <c r="E139" s="92" t="s">
        <v>571</v>
      </c>
      <c r="F139" s="92"/>
      <c r="G139" s="92"/>
      <c r="H139" s="92" t="s">
        <v>572</v>
      </c>
      <c r="I139" s="92"/>
      <c r="J139" s="92"/>
      <c r="K139" s="92" t="s">
        <v>257</v>
      </c>
      <c r="L139" s="92"/>
      <c r="M139" s="92"/>
      <c r="N139" s="92" t="s">
        <v>573</v>
      </c>
      <c r="O139" s="92"/>
      <c r="P139" s="92"/>
      <c r="Q139" s="92" t="s">
        <v>470</v>
      </c>
      <c r="R139" s="92"/>
      <c r="S139" s="92"/>
      <c r="T139" s="92" t="s">
        <v>420</v>
      </c>
      <c r="U139" s="92"/>
      <c r="V139" s="92"/>
      <c r="W139" s="92"/>
      <c r="X139" s="92"/>
      <c r="Y139" s="92"/>
      <c r="Z139" s="92" t="s">
        <v>420</v>
      </c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 t="s">
        <v>574</v>
      </c>
      <c r="BE139" s="92"/>
      <c r="BF139" s="92"/>
      <c r="BG139" s="92" t="s">
        <v>575</v>
      </c>
      <c r="BH139" s="92"/>
      <c r="BI139" s="92"/>
      <c r="BJ139" s="92" t="s">
        <v>24</v>
      </c>
      <c r="BK139" s="92"/>
      <c r="BL139" s="92"/>
      <c r="BM139" s="92"/>
      <c r="BN139" s="92" t="s">
        <v>0</v>
      </c>
      <c r="BO139" s="92"/>
      <c r="BP139" s="92"/>
    </row>
    <row r="140" spans="1:68" ht="12" customHeight="1">
      <c r="A140" s="49" t="s">
        <v>534</v>
      </c>
      <c r="B140" s="92" t="s">
        <v>576</v>
      </c>
      <c r="C140" s="92"/>
      <c r="D140" s="92"/>
      <c r="E140" s="92" t="s">
        <v>577</v>
      </c>
      <c r="F140" s="92"/>
      <c r="G140" s="92"/>
      <c r="H140" s="92" t="s">
        <v>578</v>
      </c>
      <c r="I140" s="92"/>
      <c r="J140" s="92"/>
      <c r="K140" s="92" t="s">
        <v>329</v>
      </c>
      <c r="L140" s="92"/>
      <c r="M140" s="92"/>
      <c r="N140" s="92" t="s">
        <v>579</v>
      </c>
      <c r="O140" s="92"/>
      <c r="P140" s="92"/>
      <c r="Q140" s="92" t="s">
        <v>334</v>
      </c>
      <c r="R140" s="92"/>
      <c r="S140" s="92"/>
      <c r="T140" s="92" t="s">
        <v>447</v>
      </c>
      <c r="U140" s="92"/>
      <c r="V140" s="92"/>
      <c r="W140" s="92" t="s">
        <v>420</v>
      </c>
      <c r="X140" s="92"/>
      <c r="Y140" s="92"/>
      <c r="Z140" s="92" t="s">
        <v>420</v>
      </c>
      <c r="AA140" s="92"/>
      <c r="AB140" s="92"/>
      <c r="AC140" s="92" t="s">
        <v>447</v>
      </c>
      <c r="AD140" s="92"/>
      <c r="AE140" s="92"/>
      <c r="AF140" s="92"/>
      <c r="AG140" s="92"/>
      <c r="AH140" s="92" t="s">
        <v>447</v>
      </c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 t="s">
        <v>574</v>
      </c>
      <c r="BE140" s="92"/>
      <c r="BF140" s="92"/>
      <c r="BG140" s="92" t="s">
        <v>575</v>
      </c>
      <c r="BH140" s="92"/>
      <c r="BI140" s="92"/>
      <c r="BJ140" s="92"/>
      <c r="BK140" s="92"/>
      <c r="BL140" s="92"/>
      <c r="BM140" s="92"/>
      <c r="BN140" s="92"/>
      <c r="BO140" s="92"/>
      <c r="BP140" s="92"/>
    </row>
    <row r="141" spans="1:68" ht="12" customHeight="1">
      <c r="A141" s="49" t="s">
        <v>535</v>
      </c>
      <c r="B141" s="92" t="s">
        <v>579</v>
      </c>
      <c r="C141" s="92"/>
      <c r="D141" s="92"/>
      <c r="E141" s="92" t="s">
        <v>334</v>
      </c>
      <c r="F141" s="92"/>
      <c r="G141" s="92"/>
      <c r="H141" s="92" t="s">
        <v>580</v>
      </c>
      <c r="I141" s="92"/>
      <c r="J141" s="92"/>
      <c r="K141" s="92" t="s">
        <v>338</v>
      </c>
      <c r="L141" s="92"/>
      <c r="M141" s="92"/>
      <c r="N141" s="92" t="s">
        <v>581</v>
      </c>
      <c r="O141" s="92"/>
      <c r="P141" s="92"/>
      <c r="Q141" s="92" t="s">
        <v>343</v>
      </c>
      <c r="R141" s="92"/>
      <c r="S141" s="92"/>
      <c r="T141" s="92" t="s">
        <v>447</v>
      </c>
      <c r="U141" s="92"/>
      <c r="V141" s="92"/>
      <c r="W141" s="92" t="s">
        <v>420</v>
      </c>
      <c r="X141" s="92"/>
      <c r="Y141" s="92"/>
      <c r="Z141" s="92" t="s">
        <v>420</v>
      </c>
      <c r="AA141" s="92"/>
      <c r="AB141" s="92"/>
      <c r="AC141" s="92" t="s">
        <v>440</v>
      </c>
      <c r="AD141" s="92"/>
      <c r="AE141" s="92"/>
      <c r="AF141" s="92" t="s">
        <v>447</v>
      </c>
      <c r="AG141" s="92"/>
      <c r="AH141" s="92" t="s">
        <v>447</v>
      </c>
      <c r="AI141" s="92"/>
      <c r="AJ141" s="92" t="s">
        <v>440</v>
      </c>
      <c r="AK141" s="92"/>
      <c r="AL141" s="92"/>
      <c r="AM141" s="92"/>
      <c r="AN141" s="92"/>
      <c r="AO141" s="92" t="s">
        <v>440</v>
      </c>
      <c r="AP141" s="92"/>
      <c r="AQ141" s="92" t="s">
        <v>440</v>
      </c>
      <c r="AR141" s="92"/>
      <c r="AS141" s="92"/>
      <c r="AT141" s="92"/>
      <c r="AU141" s="92"/>
      <c r="AV141" s="92" t="s">
        <v>440</v>
      </c>
      <c r="AW141" s="92"/>
      <c r="AX141" s="92" t="s">
        <v>440</v>
      </c>
      <c r="AY141" s="92"/>
      <c r="AZ141" s="92"/>
      <c r="BA141" s="92" t="s">
        <v>447</v>
      </c>
      <c r="BB141" s="92"/>
      <c r="BC141" s="92"/>
      <c r="BD141" s="92" t="s">
        <v>447</v>
      </c>
      <c r="BE141" s="92"/>
      <c r="BF141" s="92"/>
      <c r="BG141" s="92" t="s">
        <v>582</v>
      </c>
      <c r="BH141" s="92"/>
      <c r="BI141" s="92"/>
      <c r="BJ141" s="92"/>
      <c r="BK141" s="92"/>
      <c r="BL141" s="92"/>
      <c r="BM141" s="92"/>
      <c r="BN141" s="92"/>
      <c r="BO141" s="92"/>
      <c r="BP141" s="92"/>
    </row>
    <row r="142" spans="1:68" ht="13.5" customHeight="1" hidden="1">
      <c r="A142" s="49" t="s">
        <v>536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</row>
    <row r="143" spans="1:68" ht="13.5" customHeight="1" hidden="1">
      <c r="A143" s="49" t="s">
        <v>417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</row>
    <row r="144" spans="1:68" ht="13.5" customHeight="1" hidden="1">
      <c r="A144" s="49" t="s">
        <v>537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</row>
    <row r="145" spans="1:68" ht="13.5" customHeight="1" hidden="1">
      <c r="A145" s="49" t="s">
        <v>538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</row>
    <row r="146" spans="1:68" ht="13.5" customHeight="1" hidden="1">
      <c r="A146" s="49" t="s">
        <v>539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</row>
    <row r="147" spans="1:68" ht="13.5" customHeight="1" hidden="1">
      <c r="A147" s="49" t="s">
        <v>540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</row>
    <row r="148" spans="1:68" ht="13.5" customHeight="1" hidden="1">
      <c r="A148" s="49" t="s">
        <v>541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</row>
    <row r="149" spans="1:68" ht="13.5" customHeight="1" hidden="1">
      <c r="A149" s="49" t="s">
        <v>542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</row>
    <row r="150" spans="1:68" ht="12" customHeight="1">
      <c r="A150" s="68" t="s">
        <v>182</v>
      </c>
      <c r="B150" s="110" t="s">
        <v>583</v>
      </c>
      <c r="C150" s="110"/>
      <c r="D150" s="110"/>
      <c r="E150" s="110" t="s">
        <v>584</v>
      </c>
      <c r="F150" s="110"/>
      <c r="G150" s="110"/>
      <c r="H150" s="110" t="s">
        <v>585</v>
      </c>
      <c r="I150" s="110"/>
      <c r="J150" s="110"/>
      <c r="K150" s="110" t="s">
        <v>586</v>
      </c>
      <c r="L150" s="110"/>
      <c r="M150" s="110"/>
      <c r="N150" s="110" t="s">
        <v>587</v>
      </c>
      <c r="O150" s="110"/>
      <c r="P150" s="110"/>
      <c r="Q150" s="110" t="s">
        <v>588</v>
      </c>
      <c r="R150" s="110"/>
      <c r="S150" s="110"/>
      <c r="T150" s="110" t="s">
        <v>589</v>
      </c>
      <c r="U150" s="110"/>
      <c r="V150" s="110"/>
      <c r="W150" s="110" t="s">
        <v>447</v>
      </c>
      <c r="X150" s="110"/>
      <c r="Y150" s="110"/>
      <c r="Z150" s="110" t="s">
        <v>439</v>
      </c>
      <c r="AA150" s="110"/>
      <c r="AB150" s="110"/>
      <c r="AC150" s="110" t="s">
        <v>453</v>
      </c>
      <c r="AD150" s="110"/>
      <c r="AE150" s="110"/>
      <c r="AF150" s="110" t="s">
        <v>447</v>
      </c>
      <c r="AG150" s="110"/>
      <c r="AH150" s="110" t="s">
        <v>440</v>
      </c>
      <c r="AI150" s="110"/>
      <c r="AJ150" s="110" t="s">
        <v>440</v>
      </c>
      <c r="AK150" s="110"/>
      <c r="AL150" s="110"/>
      <c r="AM150" s="110"/>
      <c r="AN150" s="110"/>
      <c r="AO150" s="110" t="s">
        <v>440</v>
      </c>
      <c r="AP150" s="110"/>
      <c r="AQ150" s="110" t="s">
        <v>440</v>
      </c>
      <c r="AR150" s="110"/>
      <c r="AS150" s="110"/>
      <c r="AT150" s="110"/>
      <c r="AU150" s="110"/>
      <c r="AV150" s="110" t="s">
        <v>440</v>
      </c>
      <c r="AW150" s="110"/>
      <c r="AX150" s="110" t="s">
        <v>440</v>
      </c>
      <c r="AY150" s="110"/>
      <c r="AZ150" s="110"/>
      <c r="BA150" s="110" t="s">
        <v>447</v>
      </c>
      <c r="BB150" s="110"/>
      <c r="BC150" s="110"/>
      <c r="BD150" s="110" t="s">
        <v>590</v>
      </c>
      <c r="BE150" s="110"/>
      <c r="BF150" s="110"/>
      <c r="BG150" s="110" t="s">
        <v>591</v>
      </c>
      <c r="BH150" s="110"/>
      <c r="BI150" s="110"/>
      <c r="BJ150" s="92"/>
      <c r="BK150" s="92"/>
      <c r="BL150" s="92"/>
      <c r="BM150" s="92"/>
      <c r="BN150" s="92"/>
      <c r="BO150" s="92"/>
      <c r="BP150" s="92"/>
    </row>
    <row r="151" spans="1:64" ht="3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90"/>
      <c r="BG151" s="90"/>
      <c r="BH151" s="90"/>
      <c r="BI151" s="90"/>
      <c r="BJ151" s="90"/>
      <c r="BK151" s="90"/>
      <c r="BL151" s="90"/>
    </row>
    <row r="152" spans="1:61" ht="13.5" customHeight="1" hidden="1">
      <c r="A152" s="112" t="s">
        <v>488</v>
      </c>
      <c r="B152" s="112" t="s">
        <v>592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 t="s">
        <v>558</v>
      </c>
      <c r="U152" s="112"/>
      <c r="V152" s="112"/>
      <c r="W152" s="112"/>
      <c r="X152" s="112"/>
      <c r="Y152" s="112"/>
      <c r="Z152" s="112"/>
      <c r="AA152" s="112"/>
      <c r="AB152" s="112"/>
      <c r="AC152" s="112" t="s">
        <v>559</v>
      </c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 t="s">
        <v>560</v>
      </c>
      <c r="AR152" s="112"/>
      <c r="AS152" s="112"/>
      <c r="AT152" s="112"/>
      <c r="AU152" s="112"/>
      <c r="AV152" s="112"/>
      <c r="AW152" s="112" t="s">
        <v>561</v>
      </c>
      <c r="AX152" s="112"/>
      <c r="AY152" s="112"/>
      <c r="AZ152" s="112" t="s">
        <v>182</v>
      </c>
      <c r="BA152" s="112"/>
      <c r="BB152" s="112"/>
      <c r="BC152" s="112" t="s">
        <v>562</v>
      </c>
      <c r="BD152" s="112"/>
      <c r="BE152" s="112"/>
      <c r="BF152" s="112"/>
      <c r="BG152" s="90" t="s">
        <v>563</v>
      </c>
      <c r="BH152" s="90"/>
      <c r="BI152" s="90"/>
    </row>
    <row r="153" spans="1:61" ht="13.5" customHeight="1" hidden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 t="s">
        <v>46</v>
      </c>
      <c r="AD153" s="112"/>
      <c r="AE153" s="112"/>
      <c r="AF153" s="112"/>
      <c r="AG153" s="112"/>
      <c r="AH153" s="112"/>
      <c r="AI153" s="112"/>
      <c r="AJ153" s="112" t="s">
        <v>50</v>
      </c>
      <c r="AK153" s="112"/>
      <c r="AL153" s="112"/>
      <c r="AM153" s="112"/>
      <c r="AN153" s="112"/>
      <c r="AO153" s="112"/>
      <c r="AP153" s="112"/>
      <c r="AQ153" s="112" t="s">
        <v>564</v>
      </c>
      <c r="AR153" s="112"/>
      <c r="AS153" s="112"/>
      <c r="AT153" s="112" t="s">
        <v>565</v>
      </c>
      <c r="AU153" s="112"/>
      <c r="AV153" s="112"/>
      <c r="AW153" s="112"/>
      <c r="AX153" s="107"/>
      <c r="AY153" s="112"/>
      <c r="AZ153" s="112"/>
      <c r="BA153" s="107"/>
      <c r="BB153" s="112"/>
      <c r="BC153" s="112"/>
      <c r="BD153" s="107"/>
      <c r="BE153" s="107"/>
      <c r="BF153" s="112"/>
      <c r="BG153" s="90"/>
      <c r="BH153" s="107"/>
      <c r="BI153" s="90"/>
    </row>
    <row r="154" spans="1:61" ht="13.5" customHeight="1" hidden="1">
      <c r="A154" s="112"/>
      <c r="B154" s="112" t="s">
        <v>182</v>
      </c>
      <c r="C154" s="112"/>
      <c r="D154" s="112"/>
      <c r="E154" s="112"/>
      <c r="F154" s="112"/>
      <c r="G154" s="112"/>
      <c r="H154" s="112" t="s">
        <v>566</v>
      </c>
      <c r="I154" s="112"/>
      <c r="J154" s="112"/>
      <c r="K154" s="112"/>
      <c r="L154" s="112"/>
      <c r="M154" s="112"/>
      <c r="N154" s="112" t="s">
        <v>567</v>
      </c>
      <c r="O154" s="112"/>
      <c r="P154" s="112"/>
      <c r="Q154" s="112"/>
      <c r="R154" s="112"/>
      <c r="S154" s="112"/>
      <c r="T154" s="112" t="s">
        <v>182</v>
      </c>
      <c r="U154" s="112"/>
      <c r="V154" s="112"/>
      <c r="W154" s="112" t="s">
        <v>566</v>
      </c>
      <c r="X154" s="112"/>
      <c r="Y154" s="112"/>
      <c r="Z154" s="112" t="s">
        <v>567</v>
      </c>
      <c r="AA154" s="112"/>
      <c r="AB154" s="112"/>
      <c r="AC154" s="112" t="s">
        <v>182</v>
      </c>
      <c r="AD154" s="112"/>
      <c r="AE154" s="112"/>
      <c r="AF154" s="112" t="s">
        <v>566</v>
      </c>
      <c r="AG154" s="112"/>
      <c r="AH154" s="112" t="s">
        <v>567</v>
      </c>
      <c r="AI154" s="112"/>
      <c r="AJ154" s="112" t="s">
        <v>182</v>
      </c>
      <c r="AK154" s="112"/>
      <c r="AL154" s="112"/>
      <c r="AM154" s="112" t="s">
        <v>566</v>
      </c>
      <c r="AN154" s="112"/>
      <c r="AO154" s="112" t="s">
        <v>567</v>
      </c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07"/>
      <c r="BE154" s="107"/>
      <c r="BF154" s="112"/>
      <c r="BG154" s="90"/>
      <c r="BH154" s="107"/>
      <c r="BI154" s="90"/>
    </row>
    <row r="155" spans="1:61" ht="13.5" customHeight="1" hidden="1">
      <c r="A155" s="112"/>
      <c r="B155" s="113" t="s">
        <v>568</v>
      </c>
      <c r="C155" s="113"/>
      <c r="D155" s="113"/>
      <c r="E155" s="113" t="s">
        <v>569</v>
      </c>
      <c r="F155" s="113"/>
      <c r="G155" s="113"/>
      <c r="H155" s="113" t="s">
        <v>568</v>
      </c>
      <c r="I155" s="113"/>
      <c r="J155" s="113"/>
      <c r="K155" s="113" t="s">
        <v>569</v>
      </c>
      <c r="L155" s="113"/>
      <c r="M155" s="113"/>
      <c r="N155" s="113" t="s">
        <v>568</v>
      </c>
      <c r="O155" s="113"/>
      <c r="P155" s="113"/>
      <c r="Q155" s="113" t="s">
        <v>569</v>
      </c>
      <c r="R155" s="113"/>
      <c r="S155" s="113"/>
      <c r="T155" s="113" t="s">
        <v>568</v>
      </c>
      <c r="U155" s="113"/>
      <c r="V155" s="113"/>
      <c r="W155" s="113" t="s">
        <v>568</v>
      </c>
      <c r="X155" s="113"/>
      <c r="Y155" s="113"/>
      <c r="Z155" s="113" t="s">
        <v>568</v>
      </c>
      <c r="AA155" s="113"/>
      <c r="AB155" s="113"/>
      <c r="AC155" s="113" t="s">
        <v>568</v>
      </c>
      <c r="AD155" s="113"/>
      <c r="AE155" s="113"/>
      <c r="AF155" s="113" t="s">
        <v>568</v>
      </c>
      <c r="AG155" s="113"/>
      <c r="AH155" s="113" t="s">
        <v>568</v>
      </c>
      <c r="AI155" s="113"/>
      <c r="AJ155" s="113" t="s">
        <v>568</v>
      </c>
      <c r="AK155" s="113"/>
      <c r="AL155" s="113"/>
      <c r="AM155" s="113" t="s">
        <v>568</v>
      </c>
      <c r="AN155" s="113"/>
      <c r="AO155" s="113" t="s">
        <v>568</v>
      </c>
      <c r="AP155" s="113"/>
      <c r="AQ155" s="113" t="s">
        <v>568</v>
      </c>
      <c r="AR155" s="113"/>
      <c r="AS155" s="113"/>
      <c r="AT155" s="113" t="s">
        <v>568</v>
      </c>
      <c r="AU155" s="113"/>
      <c r="AV155" s="113"/>
      <c r="AW155" s="113" t="s">
        <v>568</v>
      </c>
      <c r="AX155" s="113"/>
      <c r="AY155" s="113"/>
      <c r="AZ155" s="113" t="s">
        <v>568</v>
      </c>
      <c r="BA155" s="113"/>
      <c r="BB155" s="113"/>
      <c r="BC155" s="112"/>
      <c r="BD155" s="112"/>
      <c r="BE155" s="112"/>
      <c r="BF155" s="112"/>
      <c r="BG155" s="90"/>
      <c r="BH155" s="90"/>
      <c r="BI155" s="90"/>
    </row>
    <row r="156" spans="1:61" ht="13.5" customHeight="1" hidden="1">
      <c r="A156" s="72" t="s">
        <v>533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94"/>
      <c r="BD156" s="94"/>
      <c r="BE156" s="94"/>
      <c r="BF156" s="94"/>
      <c r="BG156" s="94"/>
      <c r="BH156" s="94"/>
      <c r="BI156" s="94"/>
    </row>
    <row r="157" spans="1:61" ht="13.5" customHeight="1" hidden="1">
      <c r="A157" s="72" t="s">
        <v>534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94"/>
      <c r="BD157" s="94"/>
      <c r="BE157" s="94"/>
      <c r="BF157" s="94"/>
      <c r="BG157" s="94"/>
      <c r="BH157" s="94"/>
      <c r="BI157" s="94"/>
    </row>
    <row r="158" spans="1:61" ht="13.5" customHeight="1" hidden="1">
      <c r="A158" s="72" t="s">
        <v>535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94"/>
      <c r="BD158" s="94"/>
      <c r="BE158" s="94"/>
      <c r="BF158" s="94"/>
      <c r="BG158" s="94"/>
      <c r="BH158" s="94"/>
      <c r="BI158" s="94"/>
    </row>
    <row r="159" spans="1:61" ht="13.5" customHeight="1" hidden="1">
      <c r="A159" s="72" t="s">
        <v>536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94"/>
      <c r="AG159" s="9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94"/>
      <c r="BD159" s="94"/>
      <c r="BE159" s="94"/>
      <c r="BF159" s="94"/>
      <c r="BG159" s="94"/>
      <c r="BH159" s="94"/>
      <c r="BI159" s="94"/>
    </row>
    <row r="160" spans="1:61" ht="13.5" customHeight="1" hidden="1">
      <c r="A160" s="72" t="s">
        <v>417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94"/>
      <c r="BD160" s="94"/>
      <c r="BE160" s="94"/>
      <c r="BF160" s="94"/>
      <c r="BG160" s="94"/>
      <c r="BH160" s="94"/>
      <c r="BI160" s="94"/>
    </row>
    <row r="161" spans="1:61" ht="13.5" customHeight="1" hidden="1">
      <c r="A161" s="72" t="s">
        <v>537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94"/>
      <c r="BD161" s="94"/>
      <c r="BE161" s="94"/>
      <c r="BF161" s="94"/>
      <c r="BG161" s="94"/>
      <c r="BH161" s="94"/>
      <c r="BI161" s="94"/>
    </row>
    <row r="162" spans="1:61" ht="13.5" customHeight="1" hidden="1">
      <c r="A162" s="72" t="s">
        <v>538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94"/>
      <c r="BD162" s="94"/>
      <c r="BE162" s="94"/>
      <c r="BF162" s="94"/>
      <c r="BG162" s="94"/>
      <c r="BH162" s="94"/>
      <c r="BI162" s="94"/>
    </row>
    <row r="163" spans="1:61" ht="13.5" customHeight="1" hidden="1">
      <c r="A163" s="72" t="s">
        <v>539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94"/>
      <c r="BD163" s="94"/>
      <c r="BE163" s="94"/>
      <c r="BF163" s="94"/>
      <c r="BG163" s="94"/>
      <c r="BH163" s="94"/>
      <c r="BI163" s="94"/>
    </row>
    <row r="164" spans="1:61" ht="13.5" customHeight="1" hidden="1">
      <c r="A164" s="72" t="s">
        <v>540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94"/>
      <c r="BD164" s="94"/>
      <c r="BE164" s="94"/>
      <c r="BF164" s="94"/>
      <c r="BG164" s="94"/>
      <c r="BH164" s="94"/>
      <c r="BI164" s="94"/>
    </row>
    <row r="165" spans="1:61" ht="13.5" customHeight="1" hidden="1">
      <c r="A165" s="72" t="s">
        <v>541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94"/>
      <c r="BD165" s="94"/>
      <c r="BE165" s="94"/>
      <c r="BF165" s="94"/>
      <c r="BG165" s="94"/>
      <c r="BH165" s="94"/>
      <c r="BI165" s="94"/>
    </row>
    <row r="166" spans="1:61" ht="13.5" customHeight="1" hidden="1">
      <c r="A166" s="72" t="s">
        <v>542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94"/>
      <c r="BD166" s="94"/>
      <c r="BE166" s="94"/>
      <c r="BF166" s="94"/>
      <c r="BG166" s="94"/>
      <c r="BH166" s="94"/>
      <c r="BI166" s="94"/>
    </row>
    <row r="167" spans="1:61" ht="13.5" customHeight="1" hidden="1">
      <c r="A167" s="73" t="s">
        <v>182</v>
      </c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94"/>
      <c r="AP167" s="9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94"/>
      <c r="BD167" s="94"/>
      <c r="BE167" s="94"/>
      <c r="BF167" s="94"/>
      <c r="BG167" s="94"/>
      <c r="BH167" s="94"/>
      <c r="BI167" s="94"/>
    </row>
    <row r="168" ht="13.5" customHeight="1" hidden="1"/>
    <row r="169" spans="1:58" ht="13.5" customHeight="1" hidden="1">
      <c r="A169" s="90" t="s">
        <v>488</v>
      </c>
      <c r="B169" s="112" t="s">
        <v>593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 t="s">
        <v>558</v>
      </c>
      <c r="U169" s="112"/>
      <c r="V169" s="112"/>
      <c r="W169" s="112"/>
      <c r="X169" s="112"/>
      <c r="Y169" s="112"/>
      <c r="Z169" s="112"/>
      <c r="AA169" s="112"/>
      <c r="AB169" s="112"/>
      <c r="AC169" s="112" t="s">
        <v>559</v>
      </c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90" t="s">
        <v>560</v>
      </c>
      <c r="AR169" s="90"/>
      <c r="AS169" s="90"/>
      <c r="AT169" s="90" t="s">
        <v>561</v>
      </c>
      <c r="AU169" s="90"/>
      <c r="AV169" s="90"/>
      <c r="AW169" s="112" t="s">
        <v>182</v>
      </c>
      <c r="AX169" s="112"/>
      <c r="AY169" s="112"/>
      <c r="AZ169" s="112" t="s">
        <v>562</v>
      </c>
      <c r="BA169" s="112"/>
      <c r="BB169" s="112"/>
      <c r="BC169" s="112"/>
      <c r="BD169" s="90" t="s">
        <v>563</v>
      </c>
      <c r="BE169" s="90"/>
      <c r="BF169" s="90"/>
    </row>
    <row r="170" spans="1:58" ht="13.5" customHeight="1" hidden="1">
      <c r="A170" s="90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 t="s">
        <v>594</v>
      </c>
      <c r="AD170" s="112"/>
      <c r="AE170" s="112"/>
      <c r="AF170" s="112"/>
      <c r="AG170" s="112"/>
      <c r="AH170" s="112"/>
      <c r="AI170" s="112"/>
      <c r="AJ170" s="112" t="s">
        <v>595</v>
      </c>
      <c r="AK170" s="112"/>
      <c r="AL170" s="112"/>
      <c r="AM170" s="112"/>
      <c r="AN170" s="112"/>
      <c r="AO170" s="112"/>
      <c r="AP170" s="112"/>
      <c r="AQ170" s="112" t="s">
        <v>565</v>
      </c>
      <c r="AR170" s="112"/>
      <c r="AS170" s="112"/>
      <c r="AT170" s="90"/>
      <c r="AU170" s="107"/>
      <c r="AV170" s="90"/>
      <c r="AW170" s="112"/>
      <c r="AX170" s="107"/>
      <c r="AY170" s="112"/>
      <c r="AZ170" s="112"/>
      <c r="BA170" s="107"/>
      <c r="BB170" s="107"/>
      <c r="BC170" s="112"/>
      <c r="BD170" s="90"/>
      <c r="BE170" s="107"/>
      <c r="BF170" s="90"/>
    </row>
    <row r="171" spans="1:58" ht="13.5" customHeight="1" hidden="1">
      <c r="A171" s="90"/>
      <c r="B171" s="112" t="s">
        <v>182</v>
      </c>
      <c r="C171" s="112"/>
      <c r="D171" s="112"/>
      <c r="E171" s="112"/>
      <c r="F171" s="112"/>
      <c r="G171" s="112"/>
      <c r="H171" s="112" t="s">
        <v>566</v>
      </c>
      <c r="I171" s="112"/>
      <c r="J171" s="112"/>
      <c r="K171" s="112"/>
      <c r="L171" s="112"/>
      <c r="M171" s="112"/>
      <c r="N171" s="112" t="s">
        <v>567</v>
      </c>
      <c r="O171" s="112"/>
      <c r="P171" s="112"/>
      <c r="Q171" s="112"/>
      <c r="R171" s="112"/>
      <c r="S171" s="112"/>
      <c r="T171" s="112" t="s">
        <v>182</v>
      </c>
      <c r="U171" s="112"/>
      <c r="V171" s="112"/>
      <c r="W171" s="112" t="s">
        <v>566</v>
      </c>
      <c r="X171" s="112"/>
      <c r="Y171" s="112"/>
      <c r="Z171" s="112" t="s">
        <v>567</v>
      </c>
      <c r="AA171" s="112"/>
      <c r="AB171" s="112"/>
      <c r="AC171" s="112" t="s">
        <v>182</v>
      </c>
      <c r="AD171" s="112"/>
      <c r="AE171" s="112"/>
      <c r="AF171" s="112" t="s">
        <v>566</v>
      </c>
      <c r="AG171" s="112"/>
      <c r="AH171" s="112" t="s">
        <v>567</v>
      </c>
      <c r="AI171" s="112"/>
      <c r="AJ171" s="112" t="s">
        <v>182</v>
      </c>
      <c r="AK171" s="112"/>
      <c r="AL171" s="112"/>
      <c r="AM171" s="112" t="s">
        <v>566</v>
      </c>
      <c r="AN171" s="112"/>
      <c r="AO171" s="112" t="s">
        <v>567</v>
      </c>
      <c r="AP171" s="112"/>
      <c r="AQ171" s="112"/>
      <c r="AR171" s="112"/>
      <c r="AS171" s="112"/>
      <c r="AT171" s="90"/>
      <c r="AU171" s="90"/>
      <c r="AV171" s="90"/>
      <c r="AW171" s="112"/>
      <c r="AX171" s="112"/>
      <c r="AY171" s="112"/>
      <c r="AZ171" s="112"/>
      <c r="BA171" s="107"/>
      <c r="BB171" s="107"/>
      <c r="BC171" s="112"/>
      <c r="BD171" s="90"/>
      <c r="BE171" s="107"/>
      <c r="BF171" s="90"/>
    </row>
    <row r="172" spans="1:58" ht="13.5" customHeight="1" hidden="1">
      <c r="A172" s="90"/>
      <c r="B172" s="115" t="s">
        <v>568</v>
      </c>
      <c r="C172" s="115"/>
      <c r="D172" s="115"/>
      <c r="E172" s="116" t="s">
        <v>596</v>
      </c>
      <c r="F172" s="116"/>
      <c r="G172" s="116"/>
      <c r="H172" s="115" t="s">
        <v>568</v>
      </c>
      <c r="I172" s="115"/>
      <c r="J172" s="115"/>
      <c r="K172" s="116" t="s">
        <v>596</v>
      </c>
      <c r="L172" s="116"/>
      <c r="M172" s="116"/>
      <c r="N172" s="115" t="s">
        <v>568</v>
      </c>
      <c r="O172" s="115"/>
      <c r="P172" s="115"/>
      <c r="Q172" s="116" t="s">
        <v>596</v>
      </c>
      <c r="R172" s="116"/>
      <c r="S172" s="116"/>
      <c r="T172" s="115" t="s">
        <v>568</v>
      </c>
      <c r="U172" s="115"/>
      <c r="V172" s="115"/>
      <c r="W172" s="115" t="s">
        <v>568</v>
      </c>
      <c r="X172" s="115"/>
      <c r="Y172" s="115"/>
      <c r="Z172" s="115" t="s">
        <v>568</v>
      </c>
      <c r="AA172" s="115"/>
      <c r="AB172" s="115"/>
      <c r="AC172" s="115" t="s">
        <v>568</v>
      </c>
      <c r="AD172" s="115"/>
      <c r="AE172" s="115"/>
      <c r="AF172" s="115" t="s">
        <v>568</v>
      </c>
      <c r="AG172" s="115"/>
      <c r="AH172" s="115" t="s">
        <v>568</v>
      </c>
      <c r="AI172" s="115"/>
      <c r="AJ172" s="115" t="s">
        <v>568</v>
      </c>
      <c r="AK172" s="115"/>
      <c r="AL172" s="115"/>
      <c r="AM172" s="115" t="s">
        <v>568</v>
      </c>
      <c r="AN172" s="115"/>
      <c r="AO172" s="115" t="s">
        <v>568</v>
      </c>
      <c r="AP172" s="115"/>
      <c r="AQ172" s="115" t="s">
        <v>568</v>
      </c>
      <c r="AR172" s="115"/>
      <c r="AS172" s="115"/>
      <c r="AT172" s="115" t="s">
        <v>568</v>
      </c>
      <c r="AU172" s="115"/>
      <c r="AV172" s="115"/>
      <c r="AW172" s="115" t="s">
        <v>568</v>
      </c>
      <c r="AX172" s="115"/>
      <c r="AY172" s="115"/>
      <c r="AZ172" s="112"/>
      <c r="BA172" s="112"/>
      <c r="BB172" s="112"/>
      <c r="BC172" s="112"/>
      <c r="BD172" s="90"/>
      <c r="BE172" s="90"/>
      <c r="BF172" s="90"/>
    </row>
    <row r="173" spans="1:58" ht="13.5" customHeight="1" hidden="1">
      <c r="A173" s="64" t="s">
        <v>533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</row>
    <row r="174" spans="1:58" ht="13.5" customHeight="1" hidden="1">
      <c r="A174" s="64" t="s">
        <v>534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</row>
    <row r="175" spans="1:58" ht="13.5" customHeight="1" hidden="1">
      <c r="A175" s="64" t="s">
        <v>535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</row>
    <row r="176" spans="1:58" ht="13.5" customHeight="1" hidden="1">
      <c r="A176" s="64" t="s">
        <v>536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</row>
    <row r="177" spans="1:58" ht="13.5" customHeight="1" hidden="1">
      <c r="A177" s="64" t="s">
        <v>417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</row>
    <row r="178" spans="1:58" ht="13.5" customHeight="1" hidden="1">
      <c r="A178" s="71" t="s">
        <v>182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</row>
    <row r="179" ht="13.5" customHeight="1" hidden="1"/>
    <row r="180" spans="1:59" ht="13.5" customHeight="1" hidden="1">
      <c r="A180" s="90" t="s">
        <v>488</v>
      </c>
      <c r="B180" s="112" t="s">
        <v>597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 t="s">
        <v>558</v>
      </c>
      <c r="U180" s="112"/>
      <c r="V180" s="112"/>
      <c r="W180" s="112"/>
      <c r="X180" s="112"/>
      <c r="Y180" s="112"/>
      <c r="Z180" s="112"/>
      <c r="AA180" s="112"/>
      <c r="AB180" s="112"/>
      <c r="AC180" s="112" t="s">
        <v>559</v>
      </c>
      <c r="AD180" s="112"/>
      <c r="AE180" s="112"/>
      <c r="AF180" s="112"/>
      <c r="AG180" s="112"/>
      <c r="AH180" s="112"/>
      <c r="AI180" s="112"/>
      <c r="AJ180" s="90" t="s">
        <v>560</v>
      </c>
      <c r="AK180" s="90"/>
      <c r="AL180" s="90"/>
      <c r="AM180" s="90" t="s">
        <v>561</v>
      </c>
      <c r="AN180" s="90"/>
      <c r="AO180" s="90"/>
      <c r="AP180" s="112" t="s">
        <v>182</v>
      </c>
      <c r="AQ180" s="112"/>
      <c r="AR180" s="112"/>
      <c r="AS180" s="112" t="s">
        <v>562</v>
      </c>
      <c r="AT180" s="112"/>
      <c r="AU180" s="112"/>
      <c r="AV180" s="112"/>
      <c r="AW180" s="90" t="s">
        <v>563</v>
      </c>
      <c r="AX180" s="90"/>
      <c r="AY180" s="90"/>
      <c r="AZ180" s="74"/>
      <c r="BA180" s="2"/>
      <c r="BB180" s="2"/>
      <c r="BC180" s="75"/>
      <c r="BD180" s="75"/>
      <c r="BE180" s="2"/>
      <c r="BF180" s="75"/>
      <c r="BG180" s="2"/>
    </row>
    <row r="181" spans="1:59" ht="13.5" customHeight="1" hidden="1">
      <c r="A181" s="90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 t="s">
        <v>595</v>
      </c>
      <c r="AD181" s="112"/>
      <c r="AE181" s="112"/>
      <c r="AF181" s="112"/>
      <c r="AG181" s="112"/>
      <c r="AH181" s="112"/>
      <c r="AI181" s="112"/>
      <c r="AJ181" s="112" t="s">
        <v>565</v>
      </c>
      <c r="AK181" s="112"/>
      <c r="AL181" s="112"/>
      <c r="AM181" s="90"/>
      <c r="AN181" s="107"/>
      <c r="AO181" s="90"/>
      <c r="AP181" s="112"/>
      <c r="AQ181" s="107"/>
      <c r="AR181" s="112"/>
      <c r="AS181" s="112"/>
      <c r="AT181" s="107"/>
      <c r="AU181" s="107"/>
      <c r="AV181" s="112"/>
      <c r="AW181" s="90"/>
      <c r="AX181" s="107"/>
      <c r="AY181" s="90"/>
      <c r="AZ181" s="75"/>
      <c r="BA181" s="2"/>
      <c r="BB181" s="2"/>
      <c r="BC181" s="75"/>
      <c r="BD181" s="2"/>
      <c r="BE181" s="2"/>
      <c r="BF181" s="75"/>
      <c r="BG181" s="2"/>
    </row>
    <row r="182" spans="1:59" ht="13.5" customHeight="1" hidden="1">
      <c r="A182" s="90"/>
      <c r="B182" s="112" t="s">
        <v>182</v>
      </c>
      <c r="C182" s="112"/>
      <c r="D182" s="112"/>
      <c r="E182" s="112"/>
      <c r="F182" s="112"/>
      <c r="G182" s="112"/>
      <c r="H182" s="112" t="s">
        <v>566</v>
      </c>
      <c r="I182" s="112"/>
      <c r="J182" s="112"/>
      <c r="K182" s="112"/>
      <c r="L182" s="112"/>
      <c r="M182" s="112"/>
      <c r="N182" s="112" t="s">
        <v>567</v>
      </c>
      <c r="O182" s="112"/>
      <c r="P182" s="112"/>
      <c r="Q182" s="112"/>
      <c r="R182" s="112"/>
      <c r="S182" s="112"/>
      <c r="T182" s="112" t="s">
        <v>182</v>
      </c>
      <c r="U182" s="112"/>
      <c r="V182" s="112"/>
      <c r="W182" s="112" t="s">
        <v>566</v>
      </c>
      <c r="X182" s="112"/>
      <c r="Y182" s="112"/>
      <c r="Z182" s="112" t="s">
        <v>567</v>
      </c>
      <c r="AA182" s="112"/>
      <c r="AB182" s="112"/>
      <c r="AC182" s="112" t="s">
        <v>182</v>
      </c>
      <c r="AD182" s="112"/>
      <c r="AE182" s="112"/>
      <c r="AF182" s="112" t="s">
        <v>566</v>
      </c>
      <c r="AG182" s="112"/>
      <c r="AH182" s="112" t="s">
        <v>567</v>
      </c>
      <c r="AI182" s="112"/>
      <c r="AJ182" s="112"/>
      <c r="AK182" s="112"/>
      <c r="AL182" s="112"/>
      <c r="AM182" s="90"/>
      <c r="AN182" s="90"/>
      <c r="AO182" s="90"/>
      <c r="AP182" s="112"/>
      <c r="AQ182" s="112"/>
      <c r="AR182" s="112"/>
      <c r="AS182" s="112"/>
      <c r="AT182" s="107"/>
      <c r="AU182" s="107"/>
      <c r="AV182" s="112"/>
      <c r="AW182" s="90"/>
      <c r="AX182" s="107"/>
      <c r="AY182" s="90"/>
      <c r="AZ182" s="75"/>
      <c r="BA182" s="2"/>
      <c r="BB182" s="2"/>
      <c r="BC182" s="75"/>
      <c r="BD182" s="2"/>
      <c r="BE182" s="2"/>
      <c r="BF182" s="75"/>
      <c r="BG182" s="2"/>
    </row>
    <row r="183" spans="1:59" ht="13.5" customHeight="1" hidden="1">
      <c r="A183" s="90"/>
      <c r="B183" s="115" t="s">
        <v>568</v>
      </c>
      <c r="C183" s="115"/>
      <c r="D183" s="115"/>
      <c r="E183" s="116" t="s">
        <v>596</v>
      </c>
      <c r="F183" s="116"/>
      <c r="G183" s="116"/>
      <c r="H183" s="115" t="s">
        <v>568</v>
      </c>
      <c r="I183" s="115"/>
      <c r="J183" s="115"/>
      <c r="K183" s="116" t="s">
        <v>596</v>
      </c>
      <c r="L183" s="116"/>
      <c r="M183" s="116"/>
      <c r="N183" s="115" t="s">
        <v>568</v>
      </c>
      <c r="O183" s="115"/>
      <c r="P183" s="115"/>
      <c r="Q183" s="116" t="s">
        <v>596</v>
      </c>
      <c r="R183" s="116"/>
      <c r="S183" s="116"/>
      <c r="T183" s="115" t="s">
        <v>568</v>
      </c>
      <c r="U183" s="115"/>
      <c r="V183" s="115"/>
      <c r="W183" s="115" t="s">
        <v>568</v>
      </c>
      <c r="X183" s="115"/>
      <c r="Y183" s="115"/>
      <c r="Z183" s="115" t="s">
        <v>568</v>
      </c>
      <c r="AA183" s="115"/>
      <c r="AB183" s="115"/>
      <c r="AC183" s="115" t="s">
        <v>568</v>
      </c>
      <c r="AD183" s="115"/>
      <c r="AE183" s="115"/>
      <c r="AF183" s="115" t="s">
        <v>568</v>
      </c>
      <c r="AG183" s="115"/>
      <c r="AH183" s="115" t="s">
        <v>568</v>
      </c>
      <c r="AI183" s="115"/>
      <c r="AJ183" s="115" t="s">
        <v>568</v>
      </c>
      <c r="AK183" s="115"/>
      <c r="AL183" s="115"/>
      <c r="AM183" s="115" t="s">
        <v>568</v>
      </c>
      <c r="AN183" s="115"/>
      <c r="AO183" s="115"/>
      <c r="AP183" s="115" t="s">
        <v>568</v>
      </c>
      <c r="AQ183" s="115"/>
      <c r="AR183" s="115"/>
      <c r="AS183" s="112"/>
      <c r="AT183" s="112"/>
      <c r="AU183" s="112"/>
      <c r="AV183" s="112"/>
      <c r="AW183" s="90"/>
      <c r="AX183" s="90"/>
      <c r="AY183" s="90"/>
      <c r="AZ183" s="75"/>
      <c r="BA183" s="2"/>
      <c r="BB183" s="2"/>
      <c r="BC183" s="75"/>
      <c r="BD183" s="2"/>
      <c r="BE183" s="2"/>
      <c r="BF183" s="75"/>
      <c r="BG183" s="2"/>
    </row>
    <row r="184" spans="1:59" ht="13.5" customHeight="1" hidden="1">
      <c r="A184" s="64" t="s">
        <v>533</v>
      </c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75"/>
      <c r="BA184" s="2"/>
      <c r="BB184" s="2"/>
      <c r="BC184" s="75"/>
      <c r="BD184" s="75"/>
      <c r="BE184" s="2"/>
      <c r="BF184" s="75"/>
      <c r="BG184" s="2"/>
    </row>
    <row r="185" spans="1:59" ht="13.5" customHeight="1" hidden="1">
      <c r="A185" s="64" t="s">
        <v>534</v>
      </c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75"/>
      <c r="BA185" s="2"/>
      <c r="BB185" s="2"/>
      <c r="BC185" s="75"/>
      <c r="BD185" s="75"/>
      <c r="BE185" s="2"/>
      <c r="BF185" s="75"/>
      <c r="BG185" s="2"/>
    </row>
    <row r="186" spans="1:59" ht="13.5" customHeight="1" hidden="1">
      <c r="A186" s="64" t="s">
        <v>535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75"/>
      <c r="BA186" s="2"/>
      <c r="BB186" s="2"/>
      <c r="BC186" s="75"/>
      <c r="BD186" s="75"/>
      <c r="BE186" s="2"/>
      <c r="BF186" s="75"/>
      <c r="BG186" s="2"/>
    </row>
    <row r="187" spans="1:59" ht="13.5" customHeight="1" hidden="1">
      <c r="A187" s="64" t="s">
        <v>536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75"/>
      <c r="BA187" s="2"/>
      <c r="BB187" s="2"/>
      <c r="BC187" s="75"/>
      <c r="BD187" s="75"/>
      <c r="BE187" s="2"/>
      <c r="BF187" s="75"/>
      <c r="BG187" s="2"/>
    </row>
    <row r="188" spans="1:59" ht="13.5" customHeight="1" hidden="1">
      <c r="A188" s="64" t="s">
        <v>417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75"/>
      <c r="BA188" s="2"/>
      <c r="BB188" s="2"/>
      <c r="BC188" s="75"/>
      <c r="BD188" s="75"/>
      <c r="BE188" s="2"/>
      <c r="BF188" s="75"/>
      <c r="BG188" s="2"/>
    </row>
    <row r="189" spans="1:59" ht="13.5" customHeight="1" hidden="1">
      <c r="A189" s="71" t="s">
        <v>182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75"/>
      <c r="BA189" s="2"/>
      <c r="BB189" s="2"/>
      <c r="BC189" s="75"/>
      <c r="BD189" s="75"/>
      <c r="BE189" s="2"/>
      <c r="BF189" s="75"/>
      <c r="BG189" s="2"/>
    </row>
  </sheetData>
  <sheetProtection/>
  <mergeCells count="2259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G155"/>
  <sheetViews>
    <sheetView zoomScalePageLayoutView="0" workbookViewId="0" topLeftCell="A103">
      <selection activeCell="O146" sqref="O146"/>
    </sheetView>
  </sheetViews>
  <sheetFormatPr defaultColWidth="14.66015625" defaultRowHeight="14.25" customHeight="1"/>
  <cols>
    <col min="1" max="1" width="3.33203125" style="1" customWidth="1"/>
    <col min="2" max="3" width="11.66015625" style="1" customWidth="1"/>
    <col min="4" max="4" width="41.66015625" style="1" customWidth="1"/>
    <col min="5" max="7" width="5.33203125" style="1" customWidth="1"/>
    <col min="8" max="10" width="6.66015625" style="1" customWidth="1"/>
    <col min="11" max="11" width="5.33203125" style="1" customWidth="1"/>
    <col min="12" max="16" width="5.5" style="1" customWidth="1"/>
    <col min="17" max="22" width="5.16015625" style="1" customWidth="1"/>
    <col min="23" max="23" width="6.16015625" style="1" customWidth="1"/>
    <col min="24" max="25" width="4.66015625" style="1" customWidth="1"/>
    <col min="26" max="26" width="6.16015625" style="1" customWidth="1"/>
    <col min="27" max="32" width="4.66015625" style="1" customWidth="1"/>
    <col min="33" max="33" width="6.16015625" style="1" customWidth="1"/>
    <col min="34" max="35" width="4.66015625" style="1" customWidth="1"/>
    <col min="36" max="36" width="6.16015625" style="1" customWidth="1"/>
    <col min="37" max="42" width="4.66015625" style="1" customWidth="1"/>
    <col min="43" max="43" width="6.16015625" style="1" customWidth="1"/>
    <col min="44" max="45" width="4.66015625" style="1" customWidth="1"/>
    <col min="46" max="46" width="6.16015625" style="1" customWidth="1"/>
    <col min="47" max="52" width="4.66015625" style="1" customWidth="1"/>
    <col min="53" max="53" width="6.16015625" style="1" customWidth="1"/>
    <col min="54" max="55" width="4.66015625" style="1" customWidth="1"/>
    <col min="56" max="56" width="6.16015625" style="1" customWidth="1"/>
    <col min="57" max="62" width="4.66015625" style="1" customWidth="1"/>
    <col min="63" max="63" width="6.16015625" style="1" customWidth="1"/>
    <col min="64" max="65" width="4.66015625" style="1" customWidth="1"/>
    <col min="66" max="66" width="6.16015625" style="1" customWidth="1"/>
    <col min="67" max="72" width="4.66015625" style="1" customWidth="1"/>
    <col min="73" max="73" width="6.16015625" style="1" customWidth="1"/>
    <col min="74" max="75" width="4.66015625" style="1" customWidth="1"/>
    <col min="76" max="76" width="6.16015625" style="1" customWidth="1"/>
    <col min="77" max="82" width="4.66015625" style="1" customWidth="1"/>
    <col min="83" max="83" width="5.5" style="1" customWidth="1"/>
    <col min="84" max="85" width="7.5" style="1" customWidth="1"/>
    <col min="86" max="16384" width="14.66015625" style="1" customWidth="1"/>
  </cols>
  <sheetData>
    <row r="1" spans="1:85" ht="12.75" customHeight="1">
      <c r="A1" s="93"/>
      <c r="B1" s="92" t="s">
        <v>39</v>
      </c>
      <c r="C1" s="118" t="s">
        <v>598</v>
      </c>
      <c r="D1" s="127" t="s">
        <v>157</v>
      </c>
      <c r="E1" s="128" t="s">
        <v>158</v>
      </c>
      <c r="F1" s="128"/>
      <c r="G1" s="128"/>
      <c r="H1" s="128"/>
      <c r="I1" s="128"/>
      <c r="J1" s="128"/>
      <c r="K1" s="128"/>
      <c r="L1" s="128" t="s">
        <v>159</v>
      </c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92" t="s">
        <v>160</v>
      </c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 t="s">
        <v>4</v>
      </c>
      <c r="CF1" s="128" t="s">
        <v>161</v>
      </c>
      <c r="CG1" s="128"/>
    </row>
    <row r="2" spans="1:85" ht="12.75" customHeight="1">
      <c r="A2" s="93"/>
      <c r="B2" s="92"/>
      <c r="C2" s="119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92" t="s">
        <v>162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163</v>
      </c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 t="s">
        <v>164</v>
      </c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128"/>
      <c r="CG2" s="128"/>
    </row>
    <row r="3" spans="1:85" ht="12.75" customHeight="1">
      <c r="A3" s="93"/>
      <c r="B3" s="92"/>
      <c r="C3" s="119"/>
      <c r="D3" s="127"/>
      <c r="E3" s="129" t="s">
        <v>165</v>
      </c>
      <c r="F3" s="129" t="s">
        <v>166</v>
      </c>
      <c r="G3" s="129" t="s">
        <v>167</v>
      </c>
      <c r="H3" s="129" t="s">
        <v>168</v>
      </c>
      <c r="I3" s="129" t="s">
        <v>169</v>
      </c>
      <c r="J3" s="129" t="s">
        <v>170</v>
      </c>
      <c r="K3" s="129" t="s">
        <v>171</v>
      </c>
      <c r="L3" s="129" t="s">
        <v>161</v>
      </c>
      <c r="M3" s="121" t="s">
        <v>600</v>
      </c>
      <c r="N3" s="129" t="s">
        <v>172</v>
      </c>
      <c r="O3" s="129" t="s">
        <v>173</v>
      </c>
      <c r="P3" s="128" t="s">
        <v>174</v>
      </c>
      <c r="Q3" s="128"/>
      <c r="R3" s="128"/>
      <c r="S3" s="128"/>
      <c r="T3" s="128"/>
      <c r="U3" s="128"/>
      <c r="V3" s="129" t="s">
        <v>175</v>
      </c>
      <c r="W3" s="92" t="s">
        <v>176</v>
      </c>
      <c r="X3" s="92"/>
      <c r="Y3" s="92"/>
      <c r="Z3" s="92"/>
      <c r="AA3" s="92"/>
      <c r="AB3" s="92"/>
      <c r="AC3" s="92"/>
      <c r="AD3" s="92"/>
      <c r="AE3" s="92"/>
      <c r="AF3" s="92"/>
      <c r="AG3" s="92" t="s">
        <v>177</v>
      </c>
      <c r="AH3" s="92"/>
      <c r="AI3" s="92"/>
      <c r="AJ3" s="92"/>
      <c r="AK3" s="92"/>
      <c r="AL3" s="92"/>
      <c r="AM3" s="92"/>
      <c r="AN3" s="92"/>
      <c r="AO3" s="92"/>
      <c r="AP3" s="92"/>
      <c r="AQ3" s="92" t="s">
        <v>178</v>
      </c>
      <c r="AR3" s="92"/>
      <c r="AS3" s="92"/>
      <c r="AT3" s="92"/>
      <c r="AU3" s="92"/>
      <c r="AV3" s="92"/>
      <c r="AW3" s="92"/>
      <c r="AX3" s="92"/>
      <c r="AY3" s="92"/>
      <c r="AZ3" s="92"/>
      <c r="BA3" s="92" t="s">
        <v>179</v>
      </c>
      <c r="BB3" s="92"/>
      <c r="BC3" s="92"/>
      <c r="BD3" s="92"/>
      <c r="BE3" s="92"/>
      <c r="BF3" s="92"/>
      <c r="BG3" s="92"/>
      <c r="BH3" s="92"/>
      <c r="BI3" s="92"/>
      <c r="BJ3" s="92"/>
      <c r="BK3" s="92" t="s">
        <v>180</v>
      </c>
      <c r="BL3" s="92"/>
      <c r="BM3" s="92"/>
      <c r="BN3" s="92"/>
      <c r="BO3" s="92"/>
      <c r="BP3" s="92"/>
      <c r="BQ3" s="92"/>
      <c r="BR3" s="92"/>
      <c r="BS3" s="92"/>
      <c r="BT3" s="92"/>
      <c r="BU3" s="92" t="s">
        <v>181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128"/>
      <c r="CG3" s="128"/>
    </row>
    <row r="4" spans="1:85" ht="12.75" customHeight="1">
      <c r="A4" s="93"/>
      <c r="B4" s="92"/>
      <c r="C4" s="119"/>
      <c r="D4" s="127"/>
      <c r="E4" s="129"/>
      <c r="F4" s="129"/>
      <c r="G4" s="129"/>
      <c r="H4" s="129"/>
      <c r="I4" s="129"/>
      <c r="J4" s="129"/>
      <c r="K4" s="129"/>
      <c r="L4" s="129"/>
      <c r="M4" s="122"/>
      <c r="N4" s="129"/>
      <c r="O4" s="129"/>
      <c r="P4" s="92" t="s">
        <v>182</v>
      </c>
      <c r="Q4" s="92" t="s">
        <v>183</v>
      </c>
      <c r="R4" s="92"/>
      <c r="S4" s="92"/>
      <c r="T4" s="92"/>
      <c r="U4" s="92"/>
      <c r="V4" s="129"/>
      <c r="W4" s="92" t="s">
        <v>184</v>
      </c>
      <c r="X4" s="92"/>
      <c r="Y4" s="92"/>
      <c r="Z4" s="92"/>
      <c r="AA4" s="92"/>
      <c r="AB4" s="92"/>
      <c r="AC4" s="92"/>
      <c r="AD4" s="92"/>
      <c r="AE4" s="92"/>
      <c r="AF4" s="92"/>
      <c r="AG4" s="92" t="s">
        <v>185</v>
      </c>
      <c r="AH4" s="92"/>
      <c r="AI4" s="92"/>
      <c r="AJ4" s="92"/>
      <c r="AK4" s="92"/>
      <c r="AL4" s="92"/>
      <c r="AM4" s="92"/>
      <c r="AN4" s="92"/>
      <c r="AO4" s="92"/>
      <c r="AP4" s="92"/>
      <c r="AQ4" s="92" t="s">
        <v>186</v>
      </c>
      <c r="AR4" s="92"/>
      <c r="AS4" s="92"/>
      <c r="AT4" s="92"/>
      <c r="AU4" s="92"/>
      <c r="AV4" s="92"/>
      <c r="AW4" s="92"/>
      <c r="AX4" s="92"/>
      <c r="AY4" s="92"/>
      <c r="AZ4" s="92"/>
      <c r="BA4" s="92" t="s">
        <v>185</v>
      </c>
      <c r="BB4" s="92"/>
      <c r="BC4" s="92"/>
      <c r="BD4" s="92"/>
      <c r="BE4" s="92"/>
      <c r="BF4" s="92"/>
      <c r="BG4" s="92"/>
      <c r="BH4" s="92"/>
      <c r="BI4" s="92"/>
      <c r="BJ4" s="92"/>
      <c r="BK4" s="92" t="s">
        <v>186</v>
      </c>
      <c r="BL4" s="92"/>
      <c r="BM4" s="92"/>
      <c r="BN4" s="92"/>
      <c r="BO4" s="92"/>
      <c r="BP4" s="92"/>
      <c r="BQ4" s="92"/>
      <c r="BR4" s="92"/>
      <c r="BS4" s="92"/>
      <c r="BT4" s="92"/>
      <c r="BU4" s="92" t="s">
        <v>187</v>
      </c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128"/>
      <c r="CG4" s="128"/>
    </row>
    <row r="5" spans="1:85" ht="16.5" customHeight="1">
      <c r="A5" s="93"/>
      <c r="B5" s="92"/>
      <c r="C5" s="119"/>
      <c r="D5" s="127"/>
      <c r="E5" s="129"/>
      <c r="F5" s="129"/>
      <c r="G5" s="129"/>
      <c r="H5" s="129"/>
      <c r="I5" s="129"/>
      <c r="J5" s="129"/>
      <c r="K5" s="129"/>
      <c r="L5" s="129"/>
      <c r="M5" s="122"/>
      <c r="N5" s="129"/>
      <c r="O5" s="129"/>
      <c r="P5" s="92"/>
      <c r="Q5" s="129" t="s">
        <v>188</v>
      </c>
      <c r="R5" s="129" t="s">
        <v>189</v>
      </c>
      <c r="S5" s="129" t="s">
        <v>190</v>
      </c>
      <c r="T5" s="129" t="s">
        <v>191</v>
      </c>
      <c r="U5" s="129" t="s">
        <v>192</v>
      </c>
      <c r="V5" s="129"/>
      <c r="W5" s="130" t="s">
        <v>161</v>
      </c>
      <c r="X5" s="130" t="s">
        <v>193</v>
      </c>
      <c r="Y5" s="130" t="s">
        <v>194</v>
      </c>
      <c r="Z5" s="130" t="s">
        <v>195</v>
      </c>
      <c r="AA5" s="92" t="s">
        <v>183</v>
      </c>
      <c r="AB5" s="92"/>
      <c r="AC5" s="92"/>
      <c r="AD5" s="92"/>
      <c r="AE5" s="92"/>
      <c r="AF5" s="129" t="s">
        <v>196</v>
      </c>
      <c r="AG5" s="130" t="s">
        <v>161</v>
      </c>
      <c r="AH5" s="130" t="s">
        <v>193</v>
      </c>
      <c r="AI5" s="130" t="s">
        <v>194</v>
      </c>
      <c r="AJ5" s="130" t="s">
        <v>195</v>
      </c>
      <c r="AK5" s="92" t="s">
        <v>183</v>
      </c>
      <c r="AL5" s="92"/>
      <c r="AM5" s="92"/>
      <c r="AN5" s="92"/>
      <c r="AO5" s="92"/>
      <c r="AP5" s="129" t="s">
        <v>196</v>
      </c>
      <c r="AQ5" s="130" t="s">
        <v>161</v>
      </c>
      <c r="AR5" s="130" t="s">
        <v>193</v>
      </c>
      <c r="AS5" s="130" t="s">
        <v>194</v>
      </c>
      <c r="AT5" s="130" t="s">
        <v>195</v>
      </c>
      <c r="AU5" s="92" t="s">
        <v>183</v>
      </c>
      <c r="AV5" s="92"/>
      <c r="AW5" s="92"/>
      <c r="AX5" s="92"/>
      <c r="AY5" s="92"/>
      <c r="AZ5" s="129" t="s">
        <v>196</v>
      </c>
      <c r="BA5" s="130" t="s">
        <v>161</v>
      </c>
      <c r="BB5" s="130" t="s">
        <v>193</v>
      </c>
      <c r="BC5" s="130" t="s">
        <v>194</v>
      </c>
      <c r="BD5" s="130" t="s">
        <v>195</v>
      </c>
      <c r="BE5" s="92" t="s">
        <v>183</v>
      </c>
      <c r="BF5" s="92"/>
      <c r="BG5" s="92"/>
      <c r="BH5" s="92"/>
      <c r="BI5" s="92"/>
      <c r="BJ5" s="129" t="s">
        <v>196</v>
      </c>
      <c r="BK5" s="130" t="s">
        <v>161</v>
      </c>
      <c r="BL5" s="130" t="s">
        <v>193</v>
      </c>
      <c r="BM5" s="130" t="s">
        <v>194</v>
      </c>
      <c r="BN5" s="130" t="s">
        <v>195</v>
      </c>
      <c r="BO5" s="92" t="s">
        <v>183</v>
      </c>
      <c r="BP5" s="92"/>
      <c r="BQ5" s="92"/>
      <c r="BR5" s="92"/>
      <c r="BS5" s="92"/>
      <c r="BT5" s="129" t="s">
        <v>196</v>
      </c>
      <c r="BU5" s="130" t="s">
        <v>161</v>
      </c>
      <c r="BV5" s="130" t="s">
        <v>193</v>
      </c>
      <c r="BW5" s="130" t="s">
        <v>194</v>
      </c>
      <c r="BX5" s="130" t="s">
        <v>195</v>
      </c>
      <c r="BY5" s="92" t="s">
        <v>183</v>
      </c>
      <c r="BZ5" s="92"/>
      <c r="CA5" s="92"/>
      <c r="CB5" s="92"/>
      <c r="CC5" s="92"/>
      <c r="CD5" s="129" t="s">
        <v>196</v>
      </c>
      <c r="CE5" s="92"/>
      <c r="CF5" s="128" t="s">
        <v>197</v>
      </c>
      <c r="CG5" s="128" t="s">
        <v>198</v>
      </c>
    </row>
    <row r="6" spans="1:85" ht="46.5" customHeight="1">
      <c r="A6" s="93"/>
      <c r="B6" s="92"/>
      <c r="C6" s="120"/>
      <c r="D6" s="127"/>
      <c r="E6" s="129"/>
      <c r="F6" s="129"/>
      <c r="G6" s="129"/>
      <c r="H6" s="129"/>
      <c r="I6" s="129"/>
      <c r="J6" s="129"/>
      <c r="K6" s="129"/>
      <c r="L6" s="129"/>
      <c r="M6" s="123"/>
      <c r="N6" s="129"/>
      <c r="O6" s="129"/>
      <c r="P6" s="92"/>
      <c r="Q6" s="129"/>
      <c r="R6" s="129"/>
      <c r="S6" s="129"/>
      <c r="T6" s="129"/>
      <c r="U6" s="129"/>
      <c r="V6" s="129"/>
      <c r="W6" s="130"/>
      <c r="X6" s="130"/>
      <c r="Y6" s="130"/>
      <c r="Z6" s="130"/>
      <c r="AA6" s="6" t="s">
        <v>188</v>
      </c>
      <c r="AB6" s="6" t="s">
        <v>189</v>
      </c>
      <c r="AC6" s="6" t="s">
        <v>190</v>
      </c>
      <c r="AD6" s="6" t="s">
        <v>191</v>
      </c>
      <c r="AE6" s="6" t="s">
        <v>192</v>
      </c>
      <c r="AF6" s="129"/>
      <c r="AG6" s="130"/>
      <c r="AH6" s="130"/>
      <c r="AI6" s="130"/>
      <c r="AJ6" s="130"/>
      <c r="AK6" s="6" t="s">
        <v>188</v>
      </c>
      <c r="AL6" s="6" t="s">
        <v>189</v>
      </c>
      <c r="AM6" s="6" t="s">
        <v>190</v>
      </c>
      <c r="AN6" s="6" t="s">
        <v>191</v>
      </c>
      <c r="AO6" s="6" t="s">
        <v>192</v>
      </c>
      <c r="AP6" s="129"/>
      <c r="AQ6" s="130"/>
      <c r="AR6" s="130"/>
      <c r="AS6" s="130"/>
      <c r="AT6" s="130"/>
      <c r="AU6" s="6" t="s">
        <v>188</v>
      </c>
      <c r="AV6" s="6" t="s">
        <v>189</v>
      </c>
      <c r="AW6" s="6" t="s">
        <v>190</v>
      </c>
      <c r="AX6" s="6" t="s">
        <v>191</v>
      </c>
      <c r="AY6" s="6" t="s">
        <v>192</v>
      </c>
      <c r="AZ6" s="129"/>
      <c r="BA6" s="130"/>
      <c r="BB6" s="130"/>
      <c r="BC6" s="130"/>
      <c r="BD6" s="130"/>
      <c r="BE6" s="6" t="s">
        <v>188</v>
      </c>
      <c r="BF6" s="6" t="s">
        <v>189</v>
      </c>
      <c r="BG6" s="6" t="s">
        <v>190</v>
      </c>
      <c r="BH6" s="6" t="s">
        <v>191</v>
      </c>
      <c r="BI6" s="6" t="s">
        <v>192</v>
      </c>
      <c r="BJ6" s="129"/>
      <c r="BK6" s="130"/>
      <c r="BL6" s="130"/>
      <c r="BM6" s="130"/>
      <c r="BN6" s="130"/>
      <c r="BO6" s="6" t="s">
        <v>188</v>
      </c>
      <c r="BP6" s="6" t="s">
        <v>189</v>
      </c>
      <c r="BQ6" s="6" t="s">
        <v>190</v>
      </c>
      <c r="BR6" s="6" t="s">
        <v>191</v>
      </c>
      <c r="BS6" s="6" t="s">
        <v>192</v>
      </c>
      <c r="BT6" s="129"/>
      <c r="BU6" s="130"/>
      <c r="BV6" s="130"/>
      <c r="BW6" s="130"/>
      <c r="BX6" s="130"/>
      <c r="BY6" s="6" t="s">
        <v>188</v>
      </c>
      <c r="BZ6" s="6" t="s">
        <v>189</v>
      </c>
      <c r="CA6" s="6" t="s">
        <v>190</v>
      </c>
      <c r="CB6" s="6" t="s">
        <v>191</v>
      </c>
      <c r="CC6" s="6" t="s">
        <v>192</v>
      </c>
      <c r="CD6" s="129"/>
      <c r="CE6" s="92"/>
      <c r="CF6" s="128"/>
      <c r="CG6" s="128"/>
    </row>
    <row r="7" spans="1:85" ht="14.25" customHeight="1">
      <c r="A7" s="3"/>
      <c r="B7" s="4" t="s">
        <v>0</v>
      </c>
      <c r="C7" s="83" t="s">
        <v>599</v>
      </c>
      <c r="D7" s="4" t="s">
        <v>1</v>
      </c>
      <c r="E7" s="4" t="s">
        <v>2</v>
      </c>
      <c r="F7" s="4" t="s">
        <v>3</v>
      </c>
      <c r="G7" s="4" t="s">
        <v>21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>
        <v>11</v>
      </c>
      <c r="N7" s="4" t="s">
        <v>11</v>
      </c>
      <c r="O7" s="4" t="s">
        <v>13</v>
      </c>
      <c r="P7" s="4" t="s">
        <v>14</v>
      </c>
      <c r="Q7" s="4" t="s">
        <v>97</v>
      </c>
      <c r="R7" s="4" t="s">
        <v>16</v>
      </c>
      <c r="S7" s="4" t="s">
        <v>17</v>
      </c>
      <c r="T7" s="4" t="s">
        <v>18</v>
      </c>
      <c r="U7" s="4" t="s">
        <v>22</v>
      </c>
      <c r="V7" s="4" t="s">
        <v>25</v>
      </c>
      <c r="W7" s="4" t="s">
        <v>26</v>
      </c>
      <c r="X7" s="4" t="s">
        <v>121</v>
      </c>
      <c r="Y7" s="4" t="s">
        <v>124</v>
      </c>
      <c r="Z7" s="4" t="s">
        <v>27</v>
      </c>
      <c r="AA7" s="4" t="s">
        <v>133</v>
      </c>
      <c r="AB7" s="4" t="s">
        <v>28</v>
      </c>
      <c r="AC7" s="4" t="s">
        <v>29</v>
      </c>
      <c r="AD7" s="4" t="s">
        <v>30</v>
      </c>
      <c r="AE7" s="4" t="s">
        <v>33</v>
      </c>
      <c r="AF7" s="4" t="s">
        <v>36</v>
      </c>
      <c r="AG7" s="4" t="s">
        <v>37</v>
      </c>
      <c r="AH7" s="4" t="s">
        <v>199</v>
      </c>
      <c r="AI7" s="4" t="s">
        <v>200</v>
      </c>
      <c r="AJ7" s="4" t="s">
        <v>85</v>
      </c>
      <c r="AK7" s="4" t="s">
        <v>201</v>
      </c>
      <c r="AL7" s="4" t="s">
        <v>202</v>
      </c>
      <c r="AM7" s="4" t="s">
        <v>203</v>
      </c>
      <c r="AN7" s="4" t="s">
        <v>204</v>
      </c>
      <c r="AO7" s="4" t="s">
        <v>205</v>
      </c>
      <c r="AP7" s="4" t="s">
        <v>206</v>
      </c>
      <c r="AQ7" s="4" t="s">
        <v>207</v>
      </c>
      <c r="AR7" s="4" t="s">
        <v>208</v>
      </c>
      <c r="AS7" s="4" t="s">
        <v>209</v>
      </c>
      <c r="AT7" s="4" t="s">
        <v>210</v>
      </c>
      <c r="AU7" s="4" t="s">
        <v>211</v>
      </c>
      <c r="AV7" s="4" t="s">
        <v>212</v>
      </c>
      <c r="AW7" s="4" t="s">
        <v>213</v>
      </c>
      <c r="AX7" s="4" t="s">
        <v>214</v>
      </c>
      <c r="AY7" s="4" t="s">
        <v>215</v>
      </c>
      <c r="AZ7" s="4" t="s">
        <v>216</v>
      </c>
      <c r="BA7" s="4" t="s">
        <v>217</v>
      </c>
      <c r="BB7" s="4" t="s">
        <v>218</v>
      </c>
      <c r="BC7" s="4" t="s">
        <v>219</v>
      </c>
      <c r="BD7" s="4" t="s">
        <v>44</v>
      </c>
      <c r="BE7" s="4" t="s">
        <v>220</v>
      </c>
      <c r="BF7" s="4" t="s">
        <v>221</v>
      </c>
      <c r="BG7" s="4" t="s">
        <v>222</v>
      </c>
      <c r="BH7" s="4" t="s">
        <v>223</v>
      </c>
      <c r="BI7" s="4" t="s">
        <v>224</v>
      </c>
      <c r="BJ7" s="4" t="s">
        <v>225</v>
      </c>
      <c r="BK7" s="4" t="s">
        <v>226</v>
      </c>
      <c r="BL7" s="4" t="s">
        <v>227</v>
      </c>
      <c r="BM7" s="4" t="s">
        <v>228</v>
      </c>
      <c r="BN7" s="4" t="s">
        <v>229</v>
      </c>
      <c r="BO7" s="4" t="s">
        <v>230</v>
      </c>
      <c r="BP7" s="4" t="s">
        <v>231</v>
      </c>
      <c r="BQ7" s="4" t="s">
        <v>232</v>
      </c>
      <c r="BR7" s="4" t="s">
        <v>233</v>
      </c>
      <c r="BS7" s="4" t="s">
        <v>234</v>
      </c>
      <c r="BT7" s="4" t="s">
        <v>235</v>
      </c>
      <c r="BU7" s="4" t="s">
        <v>236</v>
      </c>
      <c r="BV7" s="4" t="s">
        <v>237</v>
      </c>
      <c r="BW7" s="4" t="s">
        <v>238</v>
      </c>
      <c r="BX7" s="4" t="s">
        <v>239</v>
      </c>
      <c r="BY7" s="4" t="s">
        <v>240</v>
      </c>
      <c r="BZ7" s="4" t="s">
        <v>241</v>
      </c>
      <c r="CA7" s="4" t="s">
        <v>242</v>
      </c>
      <c r="CB7" s="4" t="s">
        <v>243</v>
      </c>
      <c r="CC7" s="4" t="s">
        <v>244</v>
      </c>
      <c r="CD7" s="4" t="s">
        <v>245</v>
      </c>
      <c r="CE7" s="8">
        <v>335</v>
      </c>
      <c r="CF7" s="4" t="s">
        <v>246</v>
      </c>
      <c r="CG7" s="4" t="s">
        <v>247</v>
      </c>
    </row>
    <row r="8" spans="1:85" ht="3.75" customHeight="1">
      <c r="A8" s="4">
        <v>1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ht="13.5" customHeight="1" thickBot="1">
      <c r="A9" s="11">
        <v>2</v>
      </c>
      <c r="B9" s="12"/>
      <c r="C9" s="12"/>
      <c r="D9" s="131" t="s">
        <v>248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4" t="s">
        <v>206</v>
      </c>
      <c r="X9" s="12"/>
      <c r="Y9" s="12"/>
      <c r="Z9" s="14" t="s">
        <v>32</v>
      </c>
      <c r="AA9" s="12"/>
      <c r="AB9" s="12"/>
      <c r="AC9" s="12"/>
      <c r="AD9" s="12"/>
      <c r="AE9" s="12"/>
      <c r="AF9" s="12"/>
      <c r="AG9" s="14" t="s">
        <v>206</v>
      </c>
      <c r="AH9" s="12"/>
      <c r="AI9" s="12"/>
      <c r="AJ9" s="14" t="s">
        <v>32</v>
      </c>
      <c r="AK9" s="12"/>
      <c r="AL9" s="12"/>
      <c r="AM9" s="12"/>
      <c r="AN9" s="12"/>
      <c r="AO9" s="12"/>
      <c r="AP9" s="12"/>
      <c r="AQ9" s="14" t="s">
        <v>206</v>
      </c>
      <c r="AR9" s="12"/>
      <c r="AS9" s="12"/>
      <c r="AT9" s="14" t="s">
        <v>32</v>
      </c>
      <c r="AU9" s="12"/>
      <c r="AV9" s="12"/>
      <c r="AW9" s="12"/>
      <c r="AX9" s="12"/>
      <c r="AY9" s="12"/>
      <c r="AZ9" s="12"/>
      <c r="BA9" s="14" t="s">
        <v>206</v>
      </c>
      <c r="BB9" s="12"/>
      <c r="BC9" s="12"/>
      <c r="BD9" s="14" t="s">
        <v>32</v>
      </c>
      <c r="BE9" s="12"/>
      <c r="BF9" s="12"/>
      <c r="BG9" s="12"/>
      <c r="BH9" s="12"/>
      <c r="BI9" s="12"/>
      <c r="BJ9" s="12"/>
      <c r="BK9" s="14" t="s">
        <v>206</v>
      </c>
      <c r="BL9" s="12"/>
      <c r="BM9" s="12"/>
      <c r="BN9" s="14" t="s">
        <v>32</v>
      </c>
      <c r="BO9" s="12"/>
      <c r="BP9" s="12"/>
      <c r="BQ9" s="12"/>
      <c r="BR9" s="12"/>
      <c r="BS9" s="12"/>
      <c r="BT9" s="12"/>
      <c r="BU9" s="14" t="s">
        <v>206</v>
      </c>
      <c r="BV9" s="12"/>
      <c r="BW9" s="12"/>
      <c r="BX9" s="14" t="s">
        <v>32</v>
      </c>
      <c r="BY9" s="12"/>
      <c r="BZ9" s="12"/>
      <c r="CA9" s="12"/>
      <c r="CB9" s="12"/>
      <c r="CC9" s="12"/>
      <c r="CD9" s="12"/>
      <c r="CE9" s="12"/>
      <c r="CF9" s="12"/>
      <c r="CG9" s="12"/>
    </row>
    <row r="10" spans="1:85" ht="13.5" customHeight="1" thickBot="1">
      <c r="A10" s="15">
        <v>3</v>
      </c>
      <c r="B10" s="16" t="s">
        <v>101</v>
      </c>
      <c r="C10" s="16"/>
      <c r="D10" s="17" t="s">
        <v>249</v>
      </c>
      <c r="E10" s="18" t="s">
        <v>3</v>
      </c>
      <c r="F10" s="19"/>
      <c r="G10" s="19" t="s">
        <v>7</v>
      </c>
      <c r="H10" s="19"/>
      <c r="I10" s="19"/>
      <c r="J10" s="19"/>
      <c r="K10" s="20"/>
      <c r="L10" s="21" t="s">
        <v>250</v>
      </c>
      <c r="M10" s="21"/>
      <c r="N10" s="21" t="s">
        <v>251</v>
      </c>
      <c r="O10" s="21" t="s">
        <v>211</v>
      </c>
      <c r="P10" s="21" t="s">
        <v>252</v>
      </c>
      <c r="Q10" s="21" t="s">
        <v>253</v>
      </c>
      <c r="R10" s="21" t="s">
        <v>254</v>
      </c>
      <c r="S10" s="21"/>
      <c r="T10" s="21"/>
      <c r="U10" s="21"/>
      <c r="V10" s="22"/>
      <c r="W10" s="23" t="s">
        <v>255</v>
      </c>
      <c r="X10" s="21" t="s">
        <v>256</v>
      </c>
      <c r="Y10" s="21" t="s">
        <v>1</v>
      </c>
      <c r="Z10" s="21" t="s">
        <v>257</v>
      </c>
      <c r="AA10" s="21" t="s">
        <v>258</v>
      </c>
      <c r="AB10" s="21" t="s">
        <v>259</v>
      </c>
      <c r="AC10" s="21"/>
      <c r="AD10" s="21"/>
      <c r="AE10" s="21"/>
      <c r="AF10" s="22"/>
      <c r="AG10" s="23" t="s">
        <v>260</v>
      </c>
      <c r="AH10" s="21" t="s">
        <v>247</v>
      </c>
      <c r="AI10" s="21" t="s">
        <v>209</v>
      </c>
      <c r="AJ10" s="21" t="s">
        <v>261</v>
      </c>
      <c r="AK10" s="21" t="s">
        <v>262</v>
      </c>
      <c r="AL10" s="21" t="s">
        <v>253</v>
      </c>
      <c r="AM10" s="21"/>
      <c r="AN10" s="21"/>
      <c r="AO10" s="21"/>
      <c r="AP10" s="22"/>
      <c r="AQ10" s="23"/>
      <c r="AR10" s="21"/>
      <c r="AS10" s="21"/>
      <c r="AT10" s="21"/>
      <c r="AU10" s="21"/>
      <c r="AV10" s="21"/>
      <c r="AW10" s="21"/>
      <c r="AX10" s="21"/>
      <c r="AY10" s="21"/>
      <c r="AZ10" s="22"/>
      <c r="BA10" s="23"/>
      <c r="BB10" s="21"/>
      <c r="BC10" s="21"/>
      <c r="BD10" s="21"/>
      <c r="BE10" s="21"/>
      <c r="BF10" s="21"/>
      <c r="BG10" s="21"/>
      <c r="BH10" s="21"/>
      <c r="BI10" s="21"/>
      <c r="BJ10" s="22"/>
      <c r="BK10" s="23"/>
      <c r="BL10" s="21"/>
      <c r="BM10" s="21"/>
      <c r="BN10" s="21"/>
      <c r="BO10" s="21"/>
      <c r="BP10" s="21"/>
      <c r="BQ10" s="21"/>
      <c r="BR10" s="21"/>
      <c r="BS10" s="21"/>
      <c r="BT10" s="22"/>
      <c r="BU10" s="23"/>
      <c r="BV10" s="21"/>
      <c r="BW10" s="21"/>
      <c r="BX10" s="21"/>
      <c r="BY10" s="21"/>
      <c r="BZ10" s="21"/>
      <c r="CA10" s="21"/>
      <c r="CB10" s="21"/>
      <c r="CC10" s="21"/>
      <c r="CD10" s="22"/>
      <c r="CE10" s="24"/>
      <c r="CF10" s="25"/>
      <c r="CG10" s="26"/>
    </row>
    <row r="11" spans="1:85" ht="3.75" customHeight="1" thickBot="1">
      <c r="A11" s="11">
        <v>4</v>
      </c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</row>
    <row r="12" spans="1:85" ht="13.5" customHeight="1" thickBot="1">
      <c r="A12" s="15">
        <v>5</v>
      </c>
      <c r="B12" s="16" t="s">
        <v>52</v>
      </c>
      <c r="C12" s="16"/>
      <c r="D12" s="17" t="s">
        <v>53</v>
      </c>
      <c r="E12" s="18"/>
      <c r="F12" s="19"/>
      <c r="G12" s="19"/>
      <c r="H12" s="19"/>
      <c r="I12" s="19"/>
      <c r="J12" s="19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3"/>
      <c r="X12" s="21"/>
      <c r="Y12" s="21"/>
      <c r="Z12" s="21"/>
      <c r="AA12" s="21"/>
      <c r="AB12" s="21"/>
      <c r="AC12" s="21"/>
      <c r="AD12" s="21"/>
      <c r="AE12" s="21"/>
      <c r="AF12" s="22"/>
      <c r="AG12" s="23"/>
      <c r="AH12" s="21"/>
      <c r="AI12" s="21"/>
      <c r="AJ12" s="21"/>
      <c r="AK12" s="21"/>
      <c r="AL12" s="21"/>
      <c r="AM12" s="21"/>
      <c r="AN12" s="21"/>
      <c r="AO12" s="21"/>
      <c r="AP12" s="22"/>
      <c r="AQ12" s="23"/>
      <c r="AR12" s="21"/>
      <c r="AS12" s="21"/>
      <c r="AT12" s="21"/>
      <c r="AU12" s="21"/>
      <c r="AV12" s="21"/>
      <c r="AW12" s="21"/>
      <c r="AX12" s="21"/>
      <c r="AY12" s="21"/>
      <c r="AZ12" s="22"/>
      <c r="BA12" s="23"/>
      <c r="BB12" s="21"/>
      <c r="BC12" s="21"/>
      <c r="BD12" s="21"/>
      <c r="BE12" s="21"/>
      <c r="BF12" s="21"/>
      <c r="BG12" s="21"/>
      <c r="BH12" s="21"/>
      <c r="BI12" s="21"/>
      <c r="BJ12" s="22"/>
      <c r="BK12" s="23"/>
      <c r="BL12" s="21"/>
      <c r="BM12" s="21"/>
      <c r="BN12" s="21"/>
      <c r="BO12" s="21"/>
      <c r="BP12" s="21"/>
      <c r="BQ12" s="21"/>
      <c r="BR12" s="21"/>
      <c r="BS12" s="21"/>
      <c r="BT12" s="22"/>
      <c r="BU12" s="23"/>
      <c r="BV12" s="21"/>
      <c r="BW12" s="21"/>
      <c r="BX12" s="21"/>
      <c r="BY12" s="21"/>
      <c r="BZ12" s="21"/>
      <c r="CA12" s="21"/>
      <c r="CB12" s="21"/>
      <c r="CC12" s="21"/>
      <c r="CD12" s="22"/>
      <c r="CE12" s="24"/>
      <c r="CF12" s="25"/>
      <c r="CG12" s="26"/>
    </row>
    <row r="13" spans="1:85" ht="13.5" customHeight="1">
      <c r="A13" s="11">
        <v>6</v>
      </c>
      <c r="B13" s="27" t="s">
        <v>38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</row>
    <row r="14" spans="1:85" ht="3.75" customHeight="1" thickBot="1">
      <c r="A14" s="11">
        <v>7</v>
      </c>
      <c r="B14" s="12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ht="13.5" customHeight="1" thickBot="1">
      <c r="A15" s="15">
        <v>8</v>
      </c>
      <c r="B15" s="16" t="s">
        <v>54</v>
      </c>
      <c r="C15" s="16"/>
      <c r="D15" s="17" t="s">
        <v>55</v>
      </c>
      <c r="E15" s="18"/>
      <c r="F15" s="19"/>
      <c r="G15" s="19"/>
      <c r="H15" s="19"/>
      <c r="I15" s="19"/>
      <c r="J15" s="19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X15" s="21"/>
      <c r="Y15" s="21"/>
      <c r="Z15" s="21"/>
      <c r="AA15" s="21"/>
      <c r="AB15" s="21"/>
      <c r="AC15" s="21"/>
      <c r="AD15" s="21"/>
      <c r="AE15" s="21"/>
      <c r="AF15" s="22"/>
      <c r="AG15" s="23"/>
      <c r="AH15" s="21"/>
      <c r="AI15" s="21"/>
      <c r="AJ15" s="21"/>
      <c r="AK15" s="21"/>
      <c r="AL15" s="21"/>
      <c r="AM15" s="21"/>
      <c r="AN15" s="21"/>
      <c r="AO15" s="21"/>
      <c r="AP15" s="22"/>
      <c r="AQ15" s="23"/>
      <c r="AR15" s="21"/>
      <c r="AS15" s="21"/>
      <c r="AT15" s="21"/>
      <c r="AU15" s="21"/>
      <c r="AV15" s="21"/>
      <c r="AW15" s="21"/>
      <c r="AX15" s="21"/>
      <c r="AY15" s="21"/>
      <c r="AZ15" s="22"/>
      <c r="BA15" s="23"/>
      <c r="BB15" s="21"/>
      <c r="BC15" s="21"/>
      <c r="BD15" s="21"/>
      <c r="BE15" s="21"/>
      <c r="BF15" s="21"/>
      <c r="BG15" s="21"/>
      <c r="BH15" s="21"/>
      <c r="BI15" s="21"/>
      <c r="BJ15" s="22"/>
      <c r="BK15" s="23"/>
      <c r="BL15" s="21"/>
      <c r="BM15" s="21"/>
      <c r="BN15" s="21"/>
      <c r="BO15" s="21"/>
      <c r="BP15" s="21"/>
      <c r="BQ15" s="21"/>
      <c r="BR15" s="21"/>
      <c r="BS15" s="21"/>
      <c r="BT15" s="22"/>
      <c r="BU15" s="23"/>
      <c r="BV15" s="21"/>
      <c r="BW15" s="21"/>
      <c r="BX15" s="21"/>
      <c r="BY15" s="21"/>
      <c r="BZ15" s="21"/>
      <c r="CA15" s="21"/>
      <c r="CB15" s="21"/>
      <c r="CC15" s="21"/>
      <c r="CD15" s="22"/>
      <c r="CE15" s="24"/>
      <c r="CF15" s="25"/>
      <c r="CG15" s="26"/>
    </row>
    <row r="16" spans="1:85" ht="13.5" customHeight="1">
      <c r="A16" s="11">
        <v>9</v>
      </c>
      <c r="B16" s="27" t="s">
        <v>38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3.75" customHeight="1" thickBot="1">
      <c r="A17" s="11">
        <v>10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</row>
    <row r="18" spans="1:85" ht="13.5" customHeight="1" thickBot="1">
      <c r="A18" s="15">
        <v>11</v>
      </c>
      <c r="B18" s="16" t="s">
        <v>263</v>
      </c>
      <c r="C18" s="16"/>
      <c r="D18" s="17" t="s">
        <v>264</v>
      </c>
      <c r="E18" s="18" t="s">
        <v>3</v>
      </c>
      <c r="F18" s="19"/>
      <c r="G18" s="19" t="s">
        <v>7</v>
      </c>
      <c r="H18" s="19"/>
      <c r="I18" s="19"/>
      <c r="J18" s="19"/>
      <c r="K18" s="20"/>
      <c r="L18" s="21" t="s">
        <v>250</v>
      </c>
      <c r="M18" s="21"/>
      <c r="N18" s="21" t="s">
        <v>251</v>
      </c>
      <c r="O18" s="21" t="s">
        <v>211</v>
      </c>
      <c r="P18" s="21" t="s">
        <v>252</v>
      </c>
      <c r="Q18" s="21" t="s">
        <v>253</v>
      </c>
      <c r="R18" s="21" t="s">
        <v>254</v>
      </c>
      <c r="S18" s="21"/>
      <c r="T18" s="21"/>
      <c r="U18" s="21"/>
      <c r="V18" s="22"/>
      <c r="W18" s="23" t="s">
        <v>255</v>
      </c>
      <c r="X18" s="21" t="s">
        <v>256</v>
      </c>
      <c r="Y18" s="21" t="s">
        <v>1</v>
      </c>
      <c r="Z18" s="21" t="s">
        <v>257</v>
      </c>
      <c r="AA18" s="21" t="s">
        <v>258</v>
      </c>
      <c r="AB18" s="21" t="s">
        <v>259</v>
      </c>
      <c r="AC18" s="21"/>
      <c r="AD18" s="21"/>
      <c r="AE18" s="21"/>
      <c r="AF18" s="22"/>
      <c r="AG18" s="23" t="s">
        <v>260</v>
      </c>
      <c r="AH18" s="21" t="s">
        <v>247</v>
      </c>
      <c r="AI18" s="21" t="s">
        <v>209</v>
      </c>
      <c r="AJ18" s="21" t="s">
        <v>261</v>
      </c>
      <c r="AK18" s="21" t="s">
        <v>262</v>
      </c>
      <c r="AL18" s="21" t="s">
        <v>253</v>
      </c>
      <c r="AM18" s="21"/>
      <c r="AN18" s="21"/>
      <c r="AO18" s="21"/>
      <c r="AP18" s="22"/>
      <c r="AQ18" s="23"/>
      <c r="AR18" s="21"/>
      <c r="AS18" s="21"/>
      <c r="AT18" s="21"/>
      <c r="AU18" s="21"/>
      <c r="AV18" s="21"/>
      <c r="AW18" s="21"/>
      <c r="AX18" s="21"/>
      <c r="AY18" s="21"/>
      <c r="AZ18" s="22"/>
      <c r="BA18" s="23"/>
      <c r="BB18" s="21"/>
      <c r="BC18" s="21"/>
      <c r="BD18" s="21"/>
      <c r="BE18" s="21"/>
      <c r="BF18" s="21"/>
      <c r="BG18" s="21"/>
      <c r="BH18" s="21"/>
      <c r="BI18" s="21"/>
      <c r="BJ18" s="22"/>
      <c r="BK18" s="23"/>
      <c r="BL18" s="21"/>
      <c r="BM18" s="21"/>
      <c r="BN18" s="21"/>
      <c r="BO18" s="21"/>
      <c r="BP18" s="21"/>
      <c r="BQ18" s="21"/>
      <c r="BR18" s="21"/>
      <c r="BS18" s="21"/>
      <c r="BT18" s="22"/>
      <c r="BU18" s="23"/>
      <c r="BV18" s="21"/>
      <c r="BW18" s="21"/>
      <c r="BX18" s="21"/>
      <c r="BY18" s="21"/>
      <c r="BZ18" s="21"/>
      <c r="CA18" s="21"/>
      <c r="CB18" s="21"/>
      <c r="CC18" s="21"/>
      <c r="CD18" s="22"/>
      <c r="CE18" s="24"/>
      <c r="CF18" s="25"/>
      <c r="CG18" s="26"/>
    </row>
    <row r="19" spans="1:85" ht="3.75" customHeight="1" thickBot="1">
      <c r="A19" s="11">
        <v>12</v>
      </c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ht="13.5" customHeight="1" thickBot="1">
      <c r="A20" s="15">
        <v>13</v>
      </c>
      <c r="B20" s="16" t="s">
        <v>56</v>
      </c>
      <c r="C20" s="16"/>
      <c r="D20" s="17" t="s">
        <v>57</v>
      </c>
      <c r="E20" s="18" t="s">
        <v>1</v>
      </c>
      <c r="F20" s="19"/>
      <c r="G20" s="19" t="s">
        <v>21</v>
      </c>
      <c r="H20" s="19"/>
      <c r="I20" s="19"/>
      <c r="J20" s="19"/>
      <c r="K20" s="20"/>
      <c r="L20" s="21" t="s">
        <v>265</v>
      </c>
      <c r="M20" s="21"/>
      <c r="N20" s="21" t="s">
        <v>266</v>
      </c>
      <c r="O20" s="21" t="s">
        <v>121</v>
      </c>
      <c r="P20" s="21" t="s">
        <v>267</v>
      </c>
      <c r="Q20" s="21" t="s">
        <v>268</v>
      </c>
      <c r="R20" s="21" t="s">
        <v>269</v>
      </c>
      <c r="S20" s="21"/>
      <c r="T20" s="21"/>
      <c r="U20" s="21"/>
      <c r="V20" s="22"/>
      <c r="W20" s="23" t="s">
        <v>270</v>
      </c>
      <c r="X20" s="21" t="s">
        <v>271</v>
      </c>
      <c r="Y20" s="21" t="s">
        <v>1</v>
      </c>
      <c r="Z20" s="21" t="s">
        <v>272</v>
      </c>
      <c r="AA20" s="21" t="s">
        <v>273</v>
      </c>
      <c r="AB20" s="21" t="s">
        <v>274</v>
      </c>
      <c r="AC20" s="21"/>
      <c r="AD20" s="21"/>
      <c r="AE20" s="21"/>
      <c r="AF20" s="22"/>
      <c r="AG20" s="23" t="s">
        <v>275</v>
      </c>
      <c r="AH20" s="21" t="s">
        <v>276</v>
      </c>
      <c r="AI20" s="21" t="s">
        <v>25</v>
      </c>
      <c r="AJ20" s="21" t="s">
        <v>277</v>
      </c>
      <c r="AK20" s="21" t="s">
        <v>244</v>
      </c>
      <c r="AL20" s="21" t="s">
        <v>278</v>
      </c>
      <c r="AM20" s="21"/>
      <c r="AN20" s="21"/>
      <c r="AO20" s="21"/>
      <c r="AP20" s="22"/>
      <c r="AQ20" s="23"/>
      <c r="AR20" s="21"/>
      <c r="AS20" s="21"/>
      <c r="AT20" s="21"/>
      <c r="AU20" s="21"/>
      <c r="AV20" s="21"/>
      <c r="AW20" s="21"/>
      <c r="AX20" s="21"/>
      <c r="AY20" s="21"/>
      <c r="AZ20" s="22"/>
      <c r="BA20" s="23"/>
      <c r="BB20" s="21"/>
      <c r="BC20" s="21"/>
      <c r="BD20" s="21"/>
      <c r="BE20" s="21"/>
      <c r="BF20" s="21"/>
      <c r="BG20" s="21"/>
      <c r="BH20" s="21"/>
      <c r="BI20" s="21"/>
      <c r="BJ20" s="22"/>
      <c r="BK20" s="23"/>
      <c r="BL20" s="21"/>
      <c r="BM20" s="21"/>
      <c r="BN20" s="21"/>
      <c r="BO20" s="21"/>
      <c r="BP20" s="21"/>
      <c r="BQ20" s="21"/>
      <c r="BR20" s="21"/>
      <c r="BS20" s="21"/>
      <c r="BT20" s="22"/>
      <c r="BU20" s="23"/>
      <c r="BV20" s="21"/>
      <c r="BW20" s="21"/>
      <c r="BX20" s="21"/>
      <c r="BY20" s="21"/>
      <c r="BZ20" s="21"/>
      <c r="CA20" s="21"/>
      <c r="CB20" s="21"/>
      <c r="CC20" s="21"/>
      <c r="CD20" s="22"/>
      <c r="CE20" s="24"/>
      <c r="CF20" s="25"/>
      <c r="CG20" s="26"/>
    </row>
    <row r="21" spans="1:85" ht="21" customHeight="1">
      <c r="A21" s="11">
        <v>14</v>
      </c>
      <c r="B21" s="29" t="s">
        <v>58</v>
      </c>
      <c r="C21" s="124" t="s">
        <v>601</v>
      </c>
      <c r="D21" s="30" t="s">
        <v>59</v>
      </c>
      <c r="E21" s="31" t="s">
        <v>1</v>
      </c>
      <c r="F21" s="32"/>
      <c r="G21" s="32"/>
      <c r="H21" s="32"/>
      <c r="I21" s="32"/>
      <c r="J21" s="32"/>
      <c r="K21" s="33"/>
      <c r="L21" s="34" t="s">
        <v>279</v>
      </c>
      <c r="M21" s="34"/>
      <c r="N21" s="35" t="s">
        <v>209</v>
      </c>
      <c r="O21" s="35" t="s">
        <v>5</v>
      </c>
      <c r="P21" s="35" t="s">
        <v>280</v>
      </c>
      <c r="Q21" s="35" t="s">
        <v>208</v>
      </c>
      <c r="R21" s="35" t="s">
        <v>210</v>
      </c>
      <c r="S21" s="35"/>
      <c r="T21" s="35"/>
      <c r="U21" s="35"/>
      <c r="V21" s="36"/>
      <c r="W21" s="37" t="s">
        <v>243</v>
      </c>
      <c r="X21" s="34" t="s">
        <v>30</v>
      </c>
      <c r="Y21" s="34" t="s">
        <v>1</v>
      </c>
      <c r="Z21" s="35" t="s">
        <v>216</v>
      </c>
      <c r="AA21" s="38">
        <v>34</v>
      </c>
      <c r="AB21" s="38">
        <v>34</v>
      </c>
      <c r="AC21" s="34"/>
      <c r="AD21" s="34"/>
      <c r="AE21" s="34"/>
      <c r="AF21" s="39"/>
      <c r="AG21" s="37" t="s">
        <v>220</v>
      </c>
      <c r="AH21" s="34" t="s">
        <v>22</v>
      </c>
      <c r="AI21" s="34" t="s">
        <v>3</v>
      </c>
      <c r="AJ21" s="35" t="s">
        <v>202</v>
      </c>
      <c r="AK21" s="38">
        <v>22</v>
      </c>
      <c r="AL21" s="38">
        <v>24</v>
      </c>
      <c r="AM21" s="34"/>
      <c r="AN21" s="34"/>
      <c r="AO21" s="34"/>
      <c r="AP21" s="39"/>
      <c r="AQ21" s="37"/>
      <c r="AR21" s="34"/>
      <c r="AS21" s="34"/>
      <c r="AT21" s="35"/>
      <c r="AU21" s="34"/>
      <c r="AV21" s="34"/>
      <c r="AW21" s="34"/>
      <c r="AX21" s="34"/>
      <c r="AY21" s="34"/>
      <c r="AZ21" s="39"/>
      <c r="BA21" s="37"/>
      <c r="BB21" s="34"/>
      <c r="BC21" s="34"/>
      <c r="BD21" s="35"/>
      <c r="BE21" s="34"/>
      <c r="BF21" s="34"/>
      <c r="BG21" s="34"/>
      <c r="BH21" s="34"/>
      <c r="BI21" s="34"/>
      <c r="BJ21" s="39"/>
      <c r="BK21" s="37"/>
      <c r="BL21" s="34"/>
      <c r="BM21" s="34"/>
      <c r="BN21" s="35"/>
      <c r="BO21" s="34"/>
      <c r="BP21" s="34"/>
      <c r="BQ21" s="34"/>
      <c r="BR21" s="34"/>
      <c r="BS21" s="34"/>
      <c r="BT21" s="39"/>
      <c r="BU21" s="37"/>
      <c r="BV21" s="34"/>
      <c r="BW21" s="34"/>
      <c r="BX21" s="35"/>
      <c r="BY21" s="34"/>
      <c r="BZ21" s="34"/>
      <c r="CA21" s="34"/>
      <c r="CB21" s="34"/>
      <c r="CC21" s="34"/>
      <c r="CD21" s="39"/>
      <c r="CE21" s="40"/>
      <c r="CF21" s="41"/>
      <c r="CG21" s="42"/>
    </row>
    <row r="22" spans="1:85" ht="18.75" customHeight="1">
      <c r="A22" s="11">
        <v>15</v>
      </c>
      <c r="B22" s="29" t="s">
        <v>60</v>
      </c>
      <c r="C22" s="125"/>
      <c r="D22" s="30" t="s">
        <v>61</v>
      </c>
      <c r="E22" s="31" t="s">
        <v>1</v>
      </c>
      <c r="F22" s="32"/>
      <c r="G22" s="32"/>
      <c r="H22" s="32"/>
      <c r="I22" s="32"/>
      <c r="J22" s="32"/>
      <c r="K22" s="33"/>
      <c r="L22" s="34" t="s">
        <v>281</v>
      </c>
      <c r="M22" s="34"/>
      <c r="N22" s="35" t="s">
        <v>211</v>
      </c>
      <c r="O22" s="35" t="s">
        <v>3</v>
      </c>
      <c r="P22" s="35" t="s">
        <v>282</v>
      </c>
      <c r="Q22" s="35" t="s">
        <v>214</v>
      </c>
      <c r="R22" s="35" t="s">
        <v>214</v>
      </c>
      <c r="S22" s="35"/>
      <c r="T22" s="35"/>
      <c r="U22" s="35"/>
      <c r="V22" s="36"/>
      <c r="W22" s="37" t="s">
        <v>241</v>
      </c>
      <c r="X22" s="34" t="s">
        <v>30</v>
      </c>
      <c r="Y22" s="34"/>
      <c r="Z22" s="35" t="s">
        <v>216</v>
      </c>
      <c r="AA22" s="38">
        <v>34</v>
      </c>
      <c r="AB22" s="38">
        <v>34</v>
      </c>
      <c r="AC22" s="34"/>
      <c r="AD22" s="34"/>
      <c r="AE22" s="34"/>
      <c r="AF22" s="39"/>
      <c r="AG22" s="37" t="s">
        <v>228</v>
      </c>
      <c r="AH22" s="34" t="s">
        <v>24</v>
      </c>
      <c r="AI22" s="34" t="s">
        <v>3</v>
      </c>
      <c r="AJ22" s="35" t="s">
        <v>208</v>
      </c>
      <c r="AK22" s="38">
        <v>28</v>
      </c>
      <c r="AL22" s="38">
        <v>28</v>
      </c>
      <c r="AM22" s="34"/>
      <c r="AN22" s="34"/>
      <c r="AO22" s="34"/>
      <c r="AP22" s="39"/>
      <c r="AQ22" s="37"/>
      <c r="AR22" s="34"/>
      <c r="AS22" s="34"/>
      <c r="AT22" s="35"/>
      <c r="AU22" s="34"/>
      <c r="AV22" s="34"/>
      <c r="AW22" s="34"/>
      <c r="AX22" s="34"/>
      <c r="AY22" s="34"/>
      <c r="AZ22" s="39"/>
      <c r="BA22" s="37"/>
      <c r="BB22" s="34"/>
      <c r="BC22" s="34"/>
      <c r="BD22" s="35"/>
      <c r="BE22" s="34"/>
      <c r="BF22" s="34"/>
      <c r="BG22" s="34"/>
      <c r="BH22" s="34"/>
      <c r="BI22" s="34"/>
      <c r="BJ22" s="39"/>
      <c r="BK22" s="37"/>
      <c r="BL22" s="34"/>
      <c r="BM22" s="34"/>
      <c r="BN22" s="35"/>
      <c r="BO22" s="34"/>
      <c r="BP22" s="34"/>
      <c r="BQ22" s="34"/>
      <c r="BR22" s="34"/>
      <c r="BS22" s="34"/>
      <c r="BT22" s="39"/>
      <c r="BU22" s="37"/>
      <c r="BV22" s="34"/>
      <c r="BW22" s="34"/>
      <c r="BX22" s="35"/>
      <c r="BY22" s="34"/>
      <c r="BZ22" s="34"/>
      <c r="CA22" s="34"/>
      <c r="CB22" s="34"/>
      <c r="CC22" s="34"/>
      <c r="CD22" s="39"/>
      <c r="CE22" s="40"/>
      <c r="CF22" s="41"/>
      <c r="CG22" s="42"/>
    </row>
    <row r="23" spans="1:85" ht="24" customHeight="1">
      <c r="A23" s="11">
        <v>16</v>
      </c>
      <c r="B23" s="29" t="s">
        <v>62</v>
      </c>
      <c r="C23" s="84" t="s">
        <v>602</v>
      </c>
      <c r="D23" s="30" t="s">
        <v>63</v>
      </c>
      <c r="E23" s="31"/>
      <c r="F23" s="32"/>
      <c r="G23" s="32" t="s">
        <v>1</v>
      </c>
      <c r="H23" s="32"/>
      <c r="I23" s="32"/>
      <c r="J23" s="32"/>
      <c r="K23" s="33"/>
      <c r="L23" s="34" t="s">
        <v>283</v>
      </c>
      <c r="M23" s="34"/>
      <c r="N23" s="35" t="s">
        <v>284</v>
      </c>
      <c r="O23" s="35" t="s">
        <v>3</v>
      </c>
      <c r="P23" s="35" t="s">
        <v>285</v>
      </c>
      <c r="Q23" s="35"/>
      <c r="R23" s="35" t="s">
        <v>285</v>
      </c>
      <c r="S23" s="35"/>
      <c r="T23" s="35"/>
      <c r="U23" s="35"/>
      <c r="V23" s="36"/>
      <c r="W23" s="37" t="s">
        <v>223</v>
      </c>
      <c r="X23" s="34" t="s">
        <v>24</v>
      </c>
      <c r="Y23" s="34"/>
      <c r="Z23" s="35" t="s">
        <v>205</v>
      </c>
      <c r="AA23" s="34"/>
      <c r="AB23" s="38">
        <v>51</v>
      </c>
      <c r="AC23" s="34"/>
      <c r="AD23" s="34"/>
      <c r="AE23" s="34"/>
      <c r="AF23" s="39"/>
      <c r="AG23" s="37" t="s">
        <v>236</v>
      </c>
      <c r="AH23" s="34" t="s">
        <v>23</v>
      </c>
      <c r="AI23" s="34" t="s">
        <v>3</v>
      </c>
      <c r="AJ23" s="35" t="s">
        <v>217</v>
      </c>
      <c r="AK23" s="34"/>
      <c r="AL23" s="38">
        <v>69</v>
      </c>
      <c r="AM23" s="34"/>
      <c r="AN23" s="34"/>
      <c r="AO23" s="34"/>
      <c r="AP23" s="39"/>
      <c r="AQ23" s="37"/>
      <c r="AR23" s="34"/>
      <c r="AS23" s="34"/>
      <c r="AT23" s="35"/>
      <c r="AU23" s="34"/>
      <c r="AV23" s="34"/>
      <c r="AW23" s="34"/>
      <c r="AX23" s="34"/>
      <c r="AY23" s="34"/>
      <c r="AZ23" s="39"/>
      <c r="BA23" s="37"/>
      <c r="BB23" s="34"/>
      <c r="BC23" s="34"/>
      <c r="BD23" s="35"/>
      <c r="BE23" s="34"/>
      <c r="BF23" s="34"/>
      <c r="BG23" s="34"/>
      <c r="BH23" s="34"/>
      <c r="BI23" s="34"/>
      <c r="BJ23" s="39"/>
      <c r="BK23" s="37"/>
      <c r="BL23" s="34"/>
      <c r="BM23" s="34"/>
      <c r="BN23" s="35"/>
      <c r="BO23" s="34"/>
      <c r="BP23" s="34"/>
      <c r="BQ23" s="34"/>
      <c r="BR23" s="34"/>
      <c r="BS23" s="34"/>
      <c r="BT23" s="39"/>
      <c r="BU23" s="37"/>
      <c r="BV23" s="34"/>
      <c r="BW23" s="34"/>
      <c r="BX23" s="35"/>
      <c r="BY23" s="34"/>
      <c r="BZ23" s="34"/>
      <c r="CA23" s="34"/>
      <c r="CB23" s="34"/>
      <c r="CC23" s="34"/>
      <c r="CD23" s="39"/>
      <c r="CE23" s="40"/>
      <c r="CF23" s="41"/>
      <c r="CG23" s="42"/>
    </row>
    <row r="24" spans="1:85" ht="22.5" customHeight="1">
      <c r="A24" s="11">
        <v>17</v>
      </c>
      <c r="B24" s="29" t="s">
        <v>64</v>
      </c>
      <c r="C24" s="84" t="s">
        <v>603</v>
      </c>
      <c r="D24" s="30" t="s">
        <v>65</v>
      </c>
      <c r="E24" s="31"/>
      <c r="F24" s="32"/>
      <c r="G24" s="32" t="s">
        <v>1</v>
      </c>
      <c r="H24" s="32"/>
      <c r="I24" s="32"/>
      <c r="J24" s="32"/>
      <c r="K24" s="33"/>
      <c r="L24" s="34" t="s">
        <v>286</v>
      </c>
      <c r="M24" s="34"/>
      <c r="N24" s="35" t="s">
        <v>203</v>
      </c>
      <c r="O24" s="35" t="s">
        <v>9</v>
      </c>
      <c r="P24" s="35" t="s">
        <v>287</v>
      </c>
      <c r="Q24" s="35" t="s">
        <v>209</v>
      </c>
      <c r="R24" s="35" t="s">
        <v>210</v>
      </c>
      <c r="S24" s="35"/>
      <c r="T24" s="35"/>
      <c r="U24" s="35"/>
      <c r="V24" s="36"/>
      <c r="W24" s="37"/>
      <c r="X24" s="34"/>
      <c r="Y24" s="34"/>
      <c r="Z24" s="35"/>
      <c r="AA24" s="34"/>
      <c r="AB24" s="34"/>
      <c r="AC24" s="34"/>
      <c r="AD24" s="34"/>
      <c r="AE24" s="34"/>
      <c r="AF24" s="39"/>
      <c r="AG24" s="37" t="s">
        <v>286</v>
      </c>
      <c r="AH24" s="34" t="s">
        <v>203</v>
      </c>
      <c r="AI24" s="34" t="s">
        <v>9</v>
      </c>
      <c r="AJ24" s="35" t="s">
        <v>287</v>
      </c>
      <c r="AK24" s="38">
        <v>57</v>
      </c>
      <c r="AL24" s="38">
        <v>58</v>
      </c>
      <c r="AM24" s="34"/>
      <c r="AN24" s="34"/>
      <c r="AO24" s="34"/>
      <c r="AP24" s="39"/>
      <c r="AQ24" s="37"/>
      <c r="AR24" s="34"/>
      <c r="AS24" s="34"/>
      <c r="AT24" s="35"/>
      <c r="AU24" s="34"/>
      <c r="AV24" s="34"/>
      <c r="AW24" s="34"/>
      <c r="AX24" s="34"/>
      <c r="AY24" s="34"/>
      <c r="AZ24" s="39"/>
      <c r="BA24" s="37"/>
      <c r="BB24" s="34"/>
      <c r="BC24" s="34"/>
      <c r="BD24" s="35"/>
      <c r="BE24" s="34"/>
      <c r="BF24" s="34"/>
      <c r="BG24" s="34"/>
      <c r="BH24" s="34"/>
      <c r="BI24" s="34"/>
      <c r="BJ24" s="39"/>
      <c r="BK24" s="37"/>
      <c r="BL24" s="34"/>
      <c r="BM24" s="34"/>
      <c r="BN24" s="35"/>
      <c r="BO24" s="34"/>
      <c r="BP24" s="34"/>
      <c r="BQ24" s="34"/>
      <c r="BR24" s="34"/>
      <c r="BS24" s="34"/>
      <c r="BT24" s="39"/>
      <c r="BU24" s="37"/>
      <c r="BV24" s="34"/>
      <c r="BW24" s="34"/>
      <c r="BX24" s="35"/>
      <c r="BY24" s="34"/>
      <c r="BZ24" s="34"/>
      <c r="CA24" s="34"/>
      <c r="CB24" s="34"/>
      <c r="CC24" s="34"/>
      <c r="CD24" s="39"/>
      <c r="CE24" s="40"/>
      <c r="CF24" s="41"/>
      <c r="CG24" s="42"/>
    </row>
    <row r="25" spans="1:85" ht="42" customHeight="1">
      <c r="A25" s="11">
        <v>18</v>
      </c>
      <c r="B25" s="29" t="s">
        <v>66</v>
      </c>
      <c r="C25" s="126" t="s">
        <v>604</v>
      </c>
      <c r="D25" s="30" t="s">
        <v>67</v>
      </c>
      <c r="E25" s="31"/>
      <c r="F25" s="32"/>
      <c r="G25" s="32" t="s">
        <v>1</v>
      </c>
      <c r="H25" s="32"/>
      <c r="I25" s="32"/>
      <c r="J25" s="32"/>
      <c r="K25" s="33"/>
      <c r="L25" s="34" t="s">
        <v>288</v>
      </c>
      <c r="M25" s="34"/>
      <c r="N25" s="35" t="s">
        <v>216</v>
      </c>
      <c r="O25" s="35" t="s">
        <v>3</v>
      </c>
      <c r="P25" s="35" t="s">
        <v>279</v>
      </c>
      <c r="Q25" s="35"/>
      <c r="R25" s="35" t="s">
        <v>279</v>
      </c>
      <c r="S25" s="35"/>
      <c r="T25" s="35"/>
      <c r="U25" s="35"/>
      <c r="V25" s="36"/>
      <c r="W25" s="37" t="s">
        <v>289</v>
      </c>
      <c r="X25" s="34" t="s">
        <v>199</v>
      </c>
      <c r="Y25" s="34"/>
      <c r="Z25" s="35" t="s">
        <v>228</v>
      </c>
      <c r="AA25" s="34"/>
      <c r="AB25" s="38">
        <v>85</v>
      </c>
      <c r="AC25" s="34"/>
      <c r="AD25" s="34"/>
      <c r="AE25" s="34"/>
      <c r="AF25" s="39"/>
      <c r="AG25" s="37" t="s">
        <v>290</v>
      </c>
      <c r="AH25" s="34" t="s">
        <v>25</v>
      </c>
      <c r="AI25" s="34" t="s">
        <v>3</v>
      </c>
      <c r="AJ25" s="35" t="s">
        <v>291</v>
      </c>
      <c r="AK25" s="34"/>
      <c r="AL25" s="38">
        <v>92</v>
      </c>
      <c r="AM25" s="34"/>
      <c r="AN25" s="34"/>
      <c r="AO25" s="34"/>
      <c r="AP25" s="39"/>
      <c r="AQ25" s="37"/>
      <c r="AR25" s="34"/>
      <c r="AS25" s="34"/>
      <c r="AT25" s="35"/>
      <c r="AU25" s="34"/>
      <c r="AV25" s="34"/>
      <c r="AW25" s="34"/>
      <c r="AX25" s="34"/>
      <c r="AY25" s="34"/>
      <c r="AZ25" s="39"/>
      <c r="BA25" s="37"/>
      <c r="BB25" s="34"/>
      <c r="BC25" s="34"/>
      <c r="BD25" s="35"/>
      <c r="BE25" s="34"/>
      <c r="BF25" s="34"/>
      <c r="BG25" s="34"/>
      <c r="BH25" s="34"/>
      <c r="BI25" s="34"/>
      <c r="BJ25" s="39"/>
      <c r="BK25" s="37"/>
      <c r="BL25" s="34"/>
      <c r="BM25" s="34"/>
      <c r="BN25" s="35"/>
      <c r="BO25" s="34"/>
      <c r="BP25" s="34"/>
      <c r="BQ25" s="34"/>
      <c r="BR25" s="34"/>
      <c r="BS25" s="34"/>
      <c r="BT25" s="39"/>
      <c r="BU25" s="37"/>
      <c r="BV25" s="34"/>
      <c r="BW25" s="34"/>
      <c r="BX25" s="35"/>
      <c r="BY25" s="34"/>
      <c r="BZ25" s="34"/>
      <c r="CA25" s="34"/>
      <c r="CB25" s="34"/>
      <c r="CC25" s="34"/>
      <c r="CD25" s="39"/>
      <c r="CE25" s="40"/>
      <c r="CF25" s="41"/>
      <c r="CG25" s="42"/>
    </row>
    <row r="26" spans="1:85" ht="41.25" customHeight="1">
      <c r="A26" s="11">
        <v>19</v>
      </c>
      <c r="B26" s="29" t="s">
        <v>68</v>
      </c>
      <c r="C26" s="125"/>
      <c r="D26" s="30" t="s">
        <v>69</v>
      </c>
      <c r="E26" s="31"/>
      <c r="F26" s="32"/>
      <c r="G26" s="32" t="s">
        <v>0</v>
      </c>
      <c r="H26" s="32"/>
      <c r="I26" s="32"/>
      <c r="J26" s="32"/>
      <c r="K26" s="33"/>
      <c r="L26" s="34" t="s">
        <v>241</v>
      </c>
      <c r="M26" s="34"/>
      <c r="N26" s="35" t="s">
        <v>30</v>
      </c>
      <c r="O26" s="35"/>
      <c r="P26" s="35" t="s">
        <v>216</v>
      </c>
      <c r="Q26" s="35" t="s">
        <v>30</v>
      </c>
      <c r="R26" s="35" t="s">
        <v>30</v>
      </c>
      <c r="S26" s="35"/>
      <c r="T26" s="35"/>
      <c r="U26" s="35"/>
      <c r="V26" s="36"/>
      <c r="W26" s="37" t="s">
        <v>241</v>
      </c>
      <c r="X26" s="34" t="s">
        <v>30</v>
      </c>
      <c r="Y26" s="34"/>
      <c r="Z26" s="35" t="s">
        <v>216</v>
      </c>
      <c r="AA26" s="38">
        <v>34</v>
      </c>
      <c r="AB26" s="38">
        <v>34</v>
      </c>
      <c r="AC26" s="34"/>
      <c r="AD26" s="34"/>
      <c r="AE26" s="34"/>
      <c r="AF26" s="39"/>
      <c r="AG26" s="37"/>
      <c r="AH26" s="34"/>
      <c r="AI26" s="34"/>
      <c r="AJ26" s="35"/>
      <c r="AK26" s="34"/>
      <c r="AL26" s="34"/>
      <c r="AM26" s="34"/>
      <c r="AN26" s="34"/>
      <c r="AO26" s="34"/>
      <c r="AP26" s="39"/>
      <c r="AQ26" s="37"/>
      <c r="AR26" s="34"/>
      <c r="AS26" s="34"/>
      <c r="AT26" s="35"/>
      <c r="AU26" s="34"/>
      <c r="AV26" s="34"/>
      <c r="AW26" s="34"/>
      <c r="AX26" s="34"/>
      <c r="AY26" s="34"/>
      <c r="AZ26" s="39"/>
      <c r="BA26" s="37"/>
      <c r="BB26" s="34"/>
      <c r="BC26" s="34"/>
      <c r="BD26" s="35"/>
      <c r="BE26" s="34"/>
      <c r="BF26" s="34"/>
      <c r="BG26" s="34"/>
      <c r="BH26" s="34"/>
      <c r="BI26" s="34"/>
      <c r="BJ26" s="39"/>
      <c r="BK26" s="37"/>
      <c r="BL26" s="34"/>
      <c r="BM26" s="34"/>
      <c r="BN26" s="35"/>
      <c r="BO26" s="34"/>
      <c r="BP26" s="34"/>
      <c r="BQ26" s="34"/>
      <c r="BR26" s="34"/>
      <c r="BS26" s="34"/>
      <c r="BT26" s="39"/>
      <c r="BU26" s="37"/>
      <c r="BV26" s="34"/>
      <c r="BW26" s="34"/>
      <c r="BX26" s="35"/>
      <c r="BY26" s="34"/>
      <c r="BZ26" s="34"/>
      <c r="CA26" s="34"/>
      <c r="CB26" s="34"/>
      <c r="CC26" s="34"/>
      <c r="CD26" s="39"/>
      <c r="CE26" s="40"/>
      <c r="CF26" s="41"/>
      <c r="CG26" s="42"/>
    </row>
    <row r="27" spans="1:85" ht="24" customHeight="1">
      <c r="A27" s="11">
        <v>20</v>
      </c>
      <c r="B27" s="29" t="s">
        <v>70</v>
      </c>
      <c r="C27" s="85" t="s">
        <v>605</v>
      </c>
      <c r="D27" s="30" t="s">
        <v>71</v>
      </c>
      <c r="E27" s="31"/>
      <c r="F27" s="32"/>
      <c r="G27" s="32" t="s">
        <v>1</v>
      </c>
      <c r="H27" s="32"/>
      <c r="I27" s="32"/>
      <c r="J27" s="32"/>
      <c r="K27" s="33"/>
      <c r="L27" s="34" t="s">
        <v>216</v>
      </c>
      <c r="M27" s="34"/>
      <c r="N27" s="35" t="s">
        <v>97</v>
      </c>
      <c r="O27" s="35"/>
      <c r="P27" s="35" t="s">
        <v>205</v>
      </c>
      <c r="Q27" s="35" t="s">
        <v>97</v>
      </c>
      <c r="R27" s="35" t="s">
        <v>30</v>
      </c>
      <c r="S27" s="35"/>
      <c r="T27" s="35"/>
      <c r="U27" s="35"/>
      <c r="V27" s="36"/>
      <c r="W27" s="37" t="s">
        <v>216</v>
      </c>
      <c r="X27" s="34" t="s">
        <v>97</v>
      </c>
      <c r="Y27" s="34"/>
      <c r="Z27" s="35" t="s">
        <v>205</v>
      </c>
      <c r="AA27" s="38">
        <v>17</v>
      </c>
      <c r="AB27" s="38">
        <v>34</v>
      </c>
      <c r="AC27" s="34"/>
      <c r="AD27" s="34"/>
      <c r="AE27" s="34"/>
      <c r="AF27" s="39"/>
      <c r="AG27" s="37"/>
      <c r="AH27" s="34"/>
      <c r="AI27" s="34"/>
      <c r="AJ27" s="35"/>
      <c r="AK27" s="34"/>
      <c r="AL27" s="34"/>
      <c r="AM27" s="34"/>
      <c r="AN27" s="34"/>
      <c r="AO27" s="34"/>
      <c r="AP27" s="39"/>
      <c r="AQ27" s="37"/>
      <c r="AR27" s="34"/>
      <c r="AS27" s="34"/>
      <c r="AT27" s="35"/>
      <c r="AU27" s="34"/>
      <c r="AV27" s="34"/>
      <c r="AW27" s="34"/>
      <c r="AX27" s="34"/>
      <c r="AY27" s="34"/>
      <c r="AZ27" s="39"/>
      <c r="BA27" s="37"/>
      <c r="BB27" s="34"/>
      <c r="BC27" s="34"/>
      <c r="BD27" s="35"/>
      <c r="BE27" s="34"/>
      <c r="BF27" s="34"/>
      <c r="BG27" s="34"/>
      <c r="BH27" s="34"/>
      <c r="BI27" s="34"/>
      <c r="BJ27" s="39"/>
      <c r="BK27" s="37"/>
      <c r="BL27" s="34"/>
      <c r="BM27" s="34"/>
      <c r="BN27" s="35"/>
      <c r="BO27" s="34"/>
      <c r="BP27" s="34"/>
      <c r="BQ27" s="34"/>
      <c r="BR27" s="34"/>
      <c r="BS27" s="34"/>
      <c r="BT27" s="39"/>
      <c r="BU27" s="37"/>
      <c r="BV27" s="34"/>
      <c r="BW27" s="34"/>
      <c r="BX27" s="35"/>
      <c r="BY27" s="34"/>
      <c r="BZ27" s="34"/>
      <c r="CA27" s="34"/>
      <c r="CB27" s="34"/>
      <c r="CC27" s="34"/>
      <c r="CD27" s="39"/>
      <c r="CE27" s="40"/>
      <c r="CF27" s="41"/>
      <c r="CG27" s="42"/>
    </row>
    <row r="28" spans="1:85" ht="13.5" customHeight="1">
      <c r="A28" s="11">
        <v>21</v>
      </c>
      <c r="B28" s="27" t="s">
        <v>38</v>
      </c>
      <c r="C28" s="85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</row>
    <row r="29" spans="1:85" ht="3.75" customHeight="1" thickBot="1">
      <c r="A29" s="11">
        <v>22</v>
      </c>
      <c r="B29" s="12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</row>
    <row r="30" spans="1:85" ht="13.5" customHeight="1" thickBot="1">
      <c r="A30" s="15">
        <v>23</v>
      </c>
      <c r="B30" s="16" t="s">
        <v>72</v>
      </c>
      <c r="C30" s="16"/>
      <c r="D30" s="17" t="s">
        <v>73</v>
      </c>
      <c r="E30" s="18" t="s">
        <v>1</v>
      </c>
      <c r="F30" s="19"/>
      <c r="G30" s="19" t="s">
        <v>1</v>
      </c>
      <c r="H30" s="19"/>
      <c r="I30" s="19"/>
      <c r="J30" s="19"/>
      <c r="K30" s="20"/>
      <c r="L30" s="21" t="s">
        <v>292</v>
      </c>
      <c r="M30" s="21"/>
      <c r="N30" s="21" t="s">
        <v>293</v>
      </c>
      <c r="O30" s="21" t="s">
        <v>26</v>
      </c>
      <c r="P30" s="21" t="s">
        <v>294</v>
      </c>
      <c r="Q30" s="21" t="s">
        <v>295</v>
      </c>
      <c r="R30" s="21" t="s">
        <v>296</v>
      </c>
      <c r="S30" s="21"/>
      <c r="T30" s="21"/>
      <c r="U30" s="21"/>
      <c r="V30" s="22"/>
      <c r="W30" s="23" t="s">
        <v>297</v>
      </c>
      <c r="X30" s="21" t="s">
        <v>240</v>
      </c>
      <c r="Y30" s="21"/>
      <c r="Z30" s="21" t="s">
        <v>281</v>
      </c>
      <c r="AA30" s="21" t="s">
        <v>221</v>
      </c>
      <c r="AB30" s="21" t="s">
        <v>298</v>
      </c>
      <c r="AC30" s="21"/>
      <c r="AD30" s="21"/>
      <c r="AE30" s="21"/>
      <c r="AF30" s="22"/>
      <c r="AG30" s="23" t="s">
        <v>299</v>
      </c>
      <c r="AH30" s="21" t="s">
        <v>300</v>
      </c>
      <c r="AI30" s="21" t="s">
        <v>26</v>
      </c>
      <c r="AJ30" s="21" t="s">
        <v>301</v>
      </c>
      <c r="AK30" s="21" t="s">
        <v>302</v>
      </c>
      <c r="AL30" s="21" t="s">
        <v>303</v>
      </c>
      <c r="AM30" s="21"/>
      <c r="AN30" s="21"/>
      <c r="AO30" s="21"/>
      <c r="AP30" s="22"/>
      <c r="AQ30" s="23"/>
      <c r="AR30" s="21"/>
      <c r="AS30" s="21"/>
      <c r="AT30" s="21"/>
      <c r="AU30" s="21"/>
      <c r="AV30" s="21"/>
      <c r="AW30" s="21"/>
      <c r="AX30" s="21"/>
      <c r="AY30" s="21"/>
      <c r="AZ30" s="22"/>
      <c r="BA30" s="23"/>
      <c r="BB30" s="21"/>
      <c r="BC30" s="21"/>
      <c r="BD30" s="21"/>
      <c r="BE30" s="21"/>
      <c r="BF30" s="21"/>
      <c r="BG30" s="21"/>
      <c r="BH30" s="21"/>
      <c r="BI30" s="21"/>
      <c r="BJ30" s="22"/>
      <c r="BK30" s="23"/>
      <c r="BL30" s="21"/>
      <c r="BM30" s="21"/>
      <c r="BN30" s="21"/>
      <c r="BO30" s="21"/>
      <c r="BP30" s="21"/>
      <c r="BQ30" s="21"/>
      <c r="BR30" s="21"/>
      <c r="BS30" s="21"/>
      <c r="BT30" s="22"/>
      <c r="BU30" s="23"/>
      <c r="BV30" s="21"/>
      <c r="BW30" s="21"/>
      <c r="BX30" s="21"/>
      <c r="BY30" s="21"/>
      <c r="BZ30" s="21"/>
      <c r="CA30" s="21"/>
      <c r="CB30" s="21"/>
      <c r="CC30" s="21"/>
      <c r="CD30" s="22"/>
      <c r="CE30" s="24"/>
      <c r="CF30" s="25"/>
      <c r="CG30" s="26"/>
    </row>
    <row r="31" spans="1:85" ht="26.25" customHeight="1">
      <c r="A31" s="11">
        <v>24</v>
      </c>
      <c r="B31" s="29" t="s">
        <v>74</v>
      </c>
      <c r="C31" s="124" t="s">
        <v>606</v>
      </c>
      <c r="D31" s="30" t="s">
        <v>75</v>
      </c>
      <c r="E31" s="31" t="s">
        <v>1</v>
      </c>
      <c r="F31" s="32"/>
      <c r="G31" s="32"/>
      <c r="H31" s="32"/>
      <c r="I31" s="32"/>
      <c r="J31" s="32"/>
      <c r="K31" s="33"/>
      <c r="L31" s="34" t="s">
        <v>296</v>
      </c>
      <c r="M31" s="34"/>
      <c r="N31" s="35" t="s">
        <v>242</v>
      </c>
      <c r="O31" s="35" t="s">
        <v>10</v>
      </c>
      <c r="P31" s="35" t="s">
        <v>304</v>
      </c>
      <c r="Q31" s="35" t="s">
        <v>305</v>
      </c>
      <c r="R31" s="35" t="s">
        <v>306</v>
      </c>
      <c r="S31" s="35"/>
      <c r="T31" s="35"/>
      <c r="U31" s="35"/>
      <c r="V31" s="36"/>
      <c r="W31" s="37" t="s">
        <v>245</v>
      </c>
      <c r="X31" s="34" t="s">
        <v>199</v>
      </c>
      <c r="Y31" s="34"/>
      <c r="Z31" s="35" t="s">
        <v>216</v>
      </c>
      <c r="AA31" s="38">
        <v>20</v>
      </c>
      <c r="AB31" s="38">
        <v>48</v>
      </c>
      <c r="AC31" s="34"/>
      <c r="AD31" s="34"/>
      <c r="AE31" s="34"/>
      <c r="AF31" s="39"/>
      <c r="AG31" s="37" t="s">
        <v>258</v>
      </c>
      <c r="AH31" s="34" t="s">
        <v>213</v>
      </c>
      <c r="AI31" s="34" t="s">
        <v>10</v>
      </c>
      <c r="AJ31" s="35" t="s">
        <v>307</v>
      </c>
      <c r="AK31" s="38">
        <v>47</v>
      </c>
      <c r="AL31" s="38">
        <v>91</v>
      </c>
      <c r="AM31" s="34"/>
      <c r="AN31" s="34"/>
      <c r="AO31" s="34"/>
      <c r="AP31" s="39"/>
      <c r="AQ31" s="37"/>
      <c r="AR31" s="34"/>
      <c r="AS31" s="34"/>
      <c r="AT31" s="35"/>
      <c r="AU31" s="34"/>
      <c r="AV31" s="34"/>
      <c r="AW31" s="34"/>
      <c r="AX31" s="34"/>
      <c r="AY31" s="34"/>
      <c r="AZ31" s="39"/>
      <c r="BA31" s="37"/>
      <c r="BB31" s="34"/>
      <c r="BC31" s="34"/>
      <c r="BD31" s="35"/>
      <c r="BE31" s="34"/>
      <c r="BF31" s="34"/>
      <c r="BG31" s="34"/>
      <c r="BH31" s="34"/>
      <c r="BI31" s="34"/>
      <c r="BJ31" s="39"/>
      <c r="BK31" s="37"/>
      <c r="BL31" s="34"/>
      <c r="BM31" s="34"/>
      <c r="BN31" s="35"/>
      <c r="BO31" s="34"/>
      <c r="BP31" s="34"/>
      <c r="BQ31" s="34"/>
      <c r="BR31" s="34"/>
      <c r="BS31" s="34"/>
      <c r="BT31" s="39"/>
      <c r="BU31" s="37"/>
      <c r="BV31" s="34"/>
      <c r="BW31" s="34"/>
      <c r="BX31" s="35"/>
      <c r="BY31" s="34"/>
      <c r="BZ31" s="34"/>
      <c r="CA31" s="34"/>
      <c r="CB31" s="34"/>
      <c r="CC31" s="34"/>
      <c r="CD31" s="39"/>
      <c r="CE31" s="40"/>
      <c r="CF31" s="41"/>
      <c r="CG31" s="42"/>
    </row>
    <row r="32" spans="1:85" ht="18" customHeight="1">
      <c r="A32" s="11">
        <v>25</v>
      </c>
      <c r="B32" s="29" t="s">
        <v>76</v>
      </c>
      <c r="C32" s="125"/>
      <c r="D32" s="30" t="s">
        <v>77</v>
      </c>
      <c r="E32" s="31" t="s">
        <v>1</v>
      </c>
      <c r="F32" s="32"/>
      <c r="G32" s="32"/>
      <c r="H32" s="32"/>
      <c r="I32" s="32"/>
      <c r="J32" s="32"/>
      <c r="K32" s="33"/>
      <c r="L32" s="34" t="s">
        <v>308</v>
      </c>
      <c r="M32" s="34"/>
      <c r="N32" s="35" t="s">
        <v>211</v>
      </c>
      <c r="O32" s="35" t="s">
        <v>3</v>
      </c>
      <c r="P32" s="35" t="s">
        <v>285</v>
      </c>
      <c r="Q32" s="35" t="s">
        <v>206</v>
      </c>
      <c r="R32" s="35" t="s">
        <v>309</v>
      </c>
      <c r="S32" s="35"/>
      <c r="T32" s="35"/>
      <c r="U32" s="35"/>
      <c r="V32" s="36"/>
      <c r="W32" s="37" t="s">
        <v>223</v>
      </c>
      <c r="X32" s="34" t="s">
        <v>24</v>
      </c>
      <c r="Y32" s="34"/>
      <c r="Z32" s="35" t="s">
        <v>205</v>
      </c>
      <c r="AA32" s="38">
        <v>20</v>
      </c>
      <c r="AB32" s="38">
        <v>31</v>
      </c>
      <c r="AC32" s="34"/>
      <c r="AD32" s="34"/>
      <c r="AE32" s="34"/>
      <c r="AF32" s="39"/>
      <c r="AG32" s="37" t="s">
        <v>244</v>
      </c>
      <c r="AH32" s="34" t="s">
        <v>30</v>
      </c>
      <c r="AI32" s="34" t="s">
        <v>3</v>
      </c>
      <c r="AJ32" s="35" t="s">
        <v>217</v>
      </c>
      <c r="AK32" s="38">
        <v>34</v>
      </c>
      <c r="AL32" s="38">
        <v>35</v>
      </c>
      <c r="AM32" s="34"/>
      <c r="AN32" s="34"/>
      <c r="AO32" s="34"/>
      <c r="AP32" s="39"/>
      <c r="AQ32" s="37"/>
      <c r="AR32" s="34"/>
      <c r="AS32" s="34"/>
      <c r="AT32" s="35"/>
      <c r="AU32" s="34"/>
      <c r="AV32" s="34"/>
      <c r="AW32" s="34"/>
      <c r="AX32" s="34"/>
      <c r="AY32" s="34"/>
      <c r="AZ32" s="39"/>
      <c r="BA32" s="37"/>
      <c r="BB32" s="34"/>
      <c r="BC32" s="34"/>
      <c r="BD32" s="35"/>
      <c r="BE32" s="34"/>
      <c r="BF32" s="34"/>
      <c r="BG32" s="34"/>
      <c r="BH32" s="34"/>
      <c r="BI32" s="34"/>
      <c r="BJ32" s="39"/>
      <c r="BK32" s="37"/>
      <c r="BL32" s="34"/>
      <c r="BM32" s="34"/>
      <c r="BN32" s="35"/>
      <c r="BO32" s="34"/>
      <c r="BP32" s="34"/>
      <c r="BQ32" s="34"/>
      <c r="BR32" s="34"/>
      <c r="BS32" s="34"/>
      <c r="BT32" s="39"/>
      <c r="BU32" s="37"/>
      <c r="BV32" s="34"/>
      <c r="BW32" s="34"/>
      <c r="BX32" s="35"/>
      <c r="BY32" s="34"/>
      <c r="BZ32" s="34"/>
      <c r="CA32" s="34"/>
      <c r="CB32" s="34"/>
      <c r="CC32" s="34"/>
      <c r="CD32" s="39"/>
      <c r="CE32" s="40"/>
      <c r="CF32" s="41"/>
      <c r="CG32" s="42"/>
    </row>
    <row r="33" spans="1:85" ht="13.5" customHeight="1">
      <c r="A33" s="11">
        <v>26</v>
      </c>
      <c r="B33" s="29" t="s">
        <v>78</v>
      </c>
      <c r="C33" s="126" t="s">
        <v>603</v>
      </c>
      <c r="D33" s="30" t="s">
        <v>79</v>
      </c>
      <c r="E33" s="31"/>
      <c r="F33" s="32"/>
      <c r="G33" s="32" t="s">
        <v>1</v>
      </c>
      <c r="H33" s="32"/>
      <c r="I33" s="32"/>
      <c r="J33" s="32"/>
      <c r="K33" s="33"/>
      <c r="L33" s="34" t="s">
        <v>310</v>
      </c>
      <c r="M33" s="34"/>
      <c r="N33" s="35" t="s">
        <v>205</v>
      </c>
      <c r="O33" s="35" t="s">
        <v>3</v>
      </c>
      <c r="P33" s="35" t="s">
        <v>242</v>
      </c>
      <c r="Q33" s="35" t="s">
        <v>205</v>
      </c>
      <c r="R33" s="35" t="s">
        <v>311</v>
      </c>
      <c r="S33" s="35"/>
      <c r="T33" s="35"/>
      <c r="U33" s="35"/>
      <c r="V33" s="36"/>
      <c r="W33" s="37" t="s">
        <v>205</v>
      </c>
      <c r="X33" s="34" t="s">
        <v>97</v>
      </c>
      <c r="Y33" s="34"/>
      <c r="Z33" s="35" t="s">
        <v>30</v>
      </c>
      <c r="AA33" s="38">
        <v>17</v>
      </c>
      <c r="AB33" s="38">
        <v>17</v>
      </c>
      <c r="AC33" s="34"/>
      <c r="AD33" s="34"/>
      <c r="AE33" s="34"/>
      <c r="AF33" s="39"/>
      <c r="AG33" s="37" t="s">
        <v>244</v>
      </c>
      <c r="AH33" s="34" t="s">
        <v>30</v>
      </c>
      <c r="AI33" s="34" t="s">
        <v>3</v>
      </c>
      <c r="AJ33" s="35" t="s">
        <v>217</v>
      </c>
      <c r="AK33" s="38">
        <v>34</v>
      </c>
      <c r="AL33" s="38">
        <v>35</v>
      </c>
      <c r="AM33" s="34"/>
      <c r="AN33" s="34"/>
      <c r="AO33" s="34"/>
      <c r="AP33" s="39"/>
      <c r="AQ33" s="37"/>
      <c r="AR33" s="34"/>
      <c r="AS33" s="34"/>
      <c r="AT33" s="35"/>
      <c r="AU33" s="34"/>
      <c r="AV33" s="34"/>
      <c r="AW33" s="34"/>
      <c r="AX33" s="34"/>
      <c r="AY33" s="34"/>
      <c r="AZ33" s="39"/>
      <c r="BA33" s="37"/>
      <c r="BB33" s="34"/>
      <c r="BC33" s="34"/>
      <c r="BD33" s="35"/>
      <c r="BE33" s="34"/>
      <c r="BF33" s="34"/>
      <c r="BG33" s="34"/>
      <c r="BH33" s="34"/>
      <c r="BI33" s="34"/>
      <c r="BJ33" s="39"/>
      <c r="BK33" s="37"/>
      <c r="BL33" s="34"/>
      <c r="BM33" s="34"/>
      <c r="BN33" s="35"/>
      <c r="BO33" s="34"/>
      <c r="BP33" s="34"/>
      <c r="BQ33" s="34"/>
      <c r="BR33" s="34"/>
      <c r="BS33" s="34"/>
      <c r="BT33" s="39"/>
      <c r="BU33" s="37"/>
      <c r="BV33" s="34"/>
      <c r="BW33" s="34"/>
      <c r="BX33" s="35"/>
      <c r="BY33" s="34"/>
      <c r="BZ33" s="34"/>
      <c r="CA33" s="34"/>
      <c r="CB33" s="34"/>
      <c r="CC33" s="34"/>
      <c r="CD33" s="39"/>
      <c r="CE33" s="40"/>
      <c r="CF33" s="41"/>
      <c r="CG33" s="42"/>
    </row>
    <row r="34" spans="1:85" ht="13.5" customHeight="1">
      <c r="A34" s="11">
        <v>27</v>
      </c>
      <c r="B34" s="29" t="s">
        <v>80</v>
      </c>
      <c r="C34" s="125"/>
      <c r="D34" s="30" t="s">
        <v>81</v>
      </c>
      <c r="E34" s="31"/>
      <c r="F34" s="32"/>
      <c r="G34" s="32" t="s">
        <v>1</v>
      </c>
      <c r="H34" s="32"/>
      <c r="I34" s="32"/>
      <c r="J34" s="32"/>
      <c r="K34" s="33"/>
      <c r="L34" s="34" t="s">
        <v>312</v>
      </c>
      <c r="M34" s="34"/>
      <c r="N34" s="35" t="s">
        <v>313</v>
      </c>
      <c r="O34" s="35" t="s">
        <v>7</v>
      </c>
      <c r="P34" s="35" t="s">
        <v>314</v>
      </c>
      <c r="Q34" s="35" t="s">
        <v>313</v>
      </c>
      <c r="R34" s="35" t="s">
        <v>313</v>
      </c>
      <c r="S34" s="35"/>
      <c r="T34" s="35"/>
      <c r="U34" s="35"/>
      <c r="V34" s="36"/>
      <c r="W34" s="37" t="s">
        <v>205</v>
      </c>
      <c r="X34" s="34" t="s">
        <v>97</v>
      </c>
      <c r="Y34" s="34"/>
      <c r="Z34" s="35" t="s">
        <v>30</v>
      </c>
      <c r="AA34" s="38">
        <v>17</v>
      </c>
      <c r="AB34" s="38">
        <v>17</v>
      </c>
      <c r="AC34" s="34"/>
      <c r="AD34" s="34"/>
      <c r="AE34" s="34"/>
      <c r="AF34" s="39"/>
      <c r="AG34" s="37" t="s">
        <v>315</v>
      </c>
      <c r="AH34" s="34" t="s">
        <v>202</v>
      </c>
      <c r="AI34" s="34" t="s">
        <v>7</v>
      </c>
      <c r="AJ34" s="35" t="s">
        <v>291</v>
      </c>
      <c r="AK34" s="38">
        <v>46</v>
      </c>
      <c r="AL34" s="38">
        <v>46</v>
      </c>
      <c r="AM34" s="34"/>
      <c r="AN34" s="34"/>
      <c r="AO34" s="34"/>
      <c r="AP34" s="39"/>
      <c r="AQ34" s="37"/>
      <c r="AR34" s="34"/>
      <c r="AS34" s="34"/>
      <c r="AT34" s="35"/>
      <c r="AU34" s="34"/>
      <c r="AV34" s="34"/>
      <c r="AW34" s="34"/>
      <c r="AX34" s="34"/>
      <c r="AY34" s="34"/>
      <c r="AZ34" s="39"/>
      <c r="BA34" s="37"/>
      <c r="BB34" s="34"/>
      <c r="BC34" s="34"/>
      <c r="BD34" s="35"/>
      <c r="BE34" s="34"/>
      <c r="BF34" s="34"/>
      <c r="BG34" s="34"/>
      <c r="BH34" s="34"/>
      <c r="BI34" s="34"/>
      <c r="BJ34" s="39"/>
      <c r="BK34" s="37"/>
      <c r="BL34" s="34"/>
      <c r="BM34" s="34"/>
      <c r="BN34" s="35"/>
      <c r="BO34" s="34"/>
      <c r="BP34" s="34"/>
      <c r="BQ34" s="34"/>
      <c r="BR34" s="34"/>
      <c r="BS34" s="34"/>
      <c r="BT34" s="39"/>
      <c r="BU34" s="37"/>
      <c r="BV34" s="34"/>
      <c r="BW34" s="34"/>
      <c r="BX34" s="35"/>
      <c r="BY34" s="34"/>
      <c r="BZ34" s="34"/>
      <c r="CA34" s="34"/>
      <c r="CB34" s="34"/>
      <c r="CC34" s="34"/>
      <c r="CD34" s="39"/>
      <c r="CE34" s="40"/>
      <c r="CF34" s="41"/>
      <c r="CG34" s="42"/>
    </row>
    <row r="35" spans="1:85" ht="13.5" customHeight="1">
      <c r="A35" s="11">
        <v>28</v>
      </c>
      <c r="B35" s="27" t="s">
        <v>38</v>
      </c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</row>
    <row r="36" spans="1:85" ht="3.75" customHeight="1" thickBot="1">
      <c r="A36" s="11">
        <v>29</v>
      </c>
      <c r="B36" s="12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ht="13.5" customHeight="1" thickBot="1">
      <c r="A37" s="15">
        <v>30</v>
      </c>
      <c r="B37" s="16" t="s">
        <v>82</v>
      </c>
      <c r="C37" s="16"/>
      <c r="D37" s="17" t="s">
        <v>83</v>
      </c>
      <c r="E37" s="18"/>
      <c r="F37" s="19"/>
      <c r="G37" s="19" t="s">
        <v>0</v>
      </c>
      <c r="H37" s="19"/>
      <c r="I37" s="19"/>
      <c r="J37" s="19"/>
      <c r="K37" s="20"/>
      <c r="L37" s="21" t="s">
        <v>316</v>
      </c>
      <c r="M37" s="21"/>
      <c r="N37" s="21" t="s">
        <v>30</v>
      </c>
      <c r="O37" s="21" t="s">
        <v>3</v>
      </c>
      <c r="P37" s="21" t="s">
        <v>317</v>
      </c>
      <c r="Q37" s="21" t="s">
        <v>36</v>
      </c>
      <c r="R37" s="21" t="s">
        <v>36</v>
      </c>
      <c r="S37" s="21"/>
      <c r="T37" s="21"/>
      <c r="U37" s="21"/>
      <c r="V37" s="22"/>
      <c r="W37" s="23" t="s">
        <v>205</v>
      </c>
      <c r="X37" s="21" t="s">
        <v>97</v>
      </c>
      <c r="Y37" s="21"/>
      <c r="Z37" s="21" t="s">
        <v>30</v>
      </c>
      <c r="AA37" s="21" t="s">
        <v>97</v>
      </c>
      <c r="AB37" s="21" t="s">
        <v>97</v>
      </c>
      <c r="AC37" s="21"/>
      <c r="AD37" s="21"/>
      <c r="AE37" s="21"/>
      <c r="AF37" s="22"/>
      <c r="AG37" s="23" t="s">
        <v>305</v>
      </c>
      <c r="AH37" s="21" t="s">
        <v>97</v>
      </c>
      <c r="AI37" s="21" t="s">
        <v>3</v>
      </c>
      <c r="AJ37" s="21" t="s">
        <v>202</v>
      </c>
      <c r="AK37" s="21" t="s">
        <v>22</v>
      </c>
      <c r="AL37" s="21" t="s">
        <v>22</v>
      </c>
      <c r="AM37" s="21"/>
      <c r="AN37" s="21"/>
      <c r="AO37" s="21"/>
      <c r="AP37" s="22"/>
      <c r="AQ37" s="23"/>
      <c r="AR37" s="21"/>
      <c r="AS37" s="21"/>
      <c r="AT37" s="21"/>
      <c r="AU37" s="21"/>
      <c r="AV37" s="21"/>
      <c r="AW37" s="21"/>
      <c r="AX37" s="21"/>
      <c r="AY37" s="21"/>
      <c r="AZ37" s="22"/>
      <c r="BA37" s="23"/>
      <c r="BB37" s="21"/>
      <c r="BC37" s="21"/>
      <c r="BD37" s="21"/>
      <c r="BE37" s="21"/>
      <c r="BF37" s="21"/>
      <c r="BG37" s="21"/>
      <c r="BH37" s="21"/>
      <c r="BI37" s="21"/>
      <c r="BJ37" s="22"/>
      <c r="BK37" s="23"/>
      <c r="BL37" s="21"/>
      <c r="BM37" s="21"/>
      <c r="BN37" s="21"/>
      <c r="BO37" s="21"/>
      <c r="BP37" s="21"/>
      <c r="BQ37" s="21"/>
      <c r="BR37" s="21"/>
      <c r="BS37" s="21"/>
      <c r="BT37" s="22"/>
      <c r="BU37" s="23"/>
      <c r="BV37" s="21"/>
      <c r="BW37" s="21"/>
      <c r="BX37" s="21"/>
      <c r="BY37" s="21"/>
      <c r="BZ37" s="21"/>
      <c r="CA37" s="21"/>
      <c r="CB37" s="21"/>
      <c r="CC37" s="21"/>
      <c r="CD37" s="22"/>
      <c r="CE37" s="24"/>
      <c r="CF37" s="25"/>
      <c r="CG37" s="26"/>
    </row>
    <row r="38" spans="1:85" ht="32.25" customHeight="1">
      <c r="A38" s="11">
        <v>31</v>
      </c>
      <c r="B38" s="29" t="s">
        <v>84</v>
      </c>
      <c r="C38" s="84" t="s">
        <v>607</v>
      </c>
      <c r="D38" s="30" t="s">
        <v>86</v>
      </c>
      <c r="E38" s="31"/>
      <c r="F38" s="32"/>
      <c r="G38" s="32" t="s">
        <v>1</v>
      </c>
      <c r="H38" s="32"/>
      <c r="I38" s="32"/>
      <c r="J38" s="32"/>
      <c r="K38" s="33"/>
      <c r="L38" s="34" t="s">
        <v>316</v>
      </c>
      <c r="M38" s="34"/>
      <c r="N38" s="35" t="s">
        <v>30</v>
      </c>
      <c r="O38" s="35" t="s">
        <v>3</v>
      </c>
      <c r="P38" s="35" t="s">
        <v>317</v>
      </c>
      <c r="Q38" s="35" t="s">
        <v>36</v>
      </c>
      <c r="R38" s="35" t="s">
        <v>36</v>
      </c>
      <c r="S38" s="35"/>
      <c r="T38" s="35"/>
      <c r="U38" s="35"/>
      <c r="V38" s="36"/>
      <c r="W38" s="37" t="s">
        <v>205</v>
      </c>
      <c r="X38" s="34" t="s">
        <v>97</v>
      </c>
      <c r="Y38" s="34"/>
      <c r="Z38" s="35" t="s">
        <v>30</v>
      </c>
      <c r="AA38" s="38">
        <v>17</v>
      </c>
      <c r="AB38" s="38">
        <v>17</v>
      </c>
      <c r="AC38" s="34"/>
      <c r="AD38" s="34"/>
      <c r="AE38" s="34"/>
      <c r="AF38" s="39"/>
      <c r="AG38" s="37" t="s">
        <v>305</v>
      </c>
      <c r="AH38" s="34" t="s">
        <v>97</v>
      </c>
      <c r="AI38" s="34" t="s">
        <v>3</v>
      </c>
      <c r="AJ38" s="35" t="s">
        <v>202</v>
      </c>
      <c r="AK38" s="38">
        <v>23</v>
      </c>
      <c r="AL38" s="38">
        <v>23</v>
      </c>
      <c r="AM38" s="34"/>
      <c r="AN38" s="34"/>
      <c r="AO38" s="34"/>
      <c r="AP38" s="39"/>
      <c r="AQ38" s="37"/>
      <c r="AR38" s="34"/>
      <c r="AS38" s="34"/>
      <c r="AT38" s="35"/>
      <c r="AU38" s="34"/>
      <c r="AV38" s="34"/>
      <c r="AW38" s="34"/>
      <c r="AX38" s="34"/>
      <c r="AY38" s="34"/>
      <c r="AZ38" s="39"/>
      <c r="BA38" s="37"/>
      <c r="BB38" s="34"/>
      <c r="BC38" s="34"/>
      <c r="BD38" s="35"/>
      <c r="BE38" s="34"/>
      <c r="BF38" s="34"/>
      <c r="BG38" s="34"/>
      <c r="BH38" s="34"/>
      <c r="BI38" s="34"/>
      <c r="BJ38" s="39"/>
      <c r="BK38" s="37"/>
      <c r="BL38" s="34"/>
      <c r="BM38" s="34"/>
      <c r="BN38" s="35"/>
      <c r="BO38" s="34"/>
      <c r="BP38" s="34"/>
      <c r="BQ38" s="34"/>
      <c r="BR38" s="34"/>
      <c r="BS38" s="34"/>
      <c r="BT38" s="39"/>
      <c r="BU38" s="37"/>
      <c r="BV38" s="34"/>
      <c r="BW38" s="34"/>
      <c r="BX38" s="35"/>
      <c r="BY38" s="34"/>
      <c r="BZ38" s="34"/>
      <c r="CA38" s="34"/>
      <c r="CB38" s="34"/>
      <c r="CC38" s="34"/>
      <c r="CD38" s="39"/>
      <c r="CE38" s="40"/>
      <c r="CF38" s="41"/>
      <c r="CG38" s="42"/>
    </row>
    <row r="39" spans="1:85" ht="13.5" customHeight="1">
      <c r="A39" s="11">
        <v>32</v>
      </c>
      <c r="B39" s="27" t="s">
        <v>38</v>
      </c>
      <c r="C39" s="27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3.75" customHeight="1">
      <c r="A40" s="11">
        <v>33</v>
      </c>
      <c r="B40" s="12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</row>
    <row r="41" spans="1:85" ht="13.5" customHeight="1" thickBot="1">
      <c r="A41" s="11">
        <v>34</v>
      </c>
      <c r="B41" s="12"/>
      <c r="C41" s="12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4" t="s">
        <v>318</v>
      </c>
      <c r="CG41" s="14" t="s">
        <v>319</v>
      </c>
    </row>
    <row r="42" spans="1:85" ht="13.5" customHeight="1" thickBot="1">
      <c r="A42" s="15">
        <v>35</v>
      </c>
      <c r="B42" s="16" t="s">
        <v>45</v>
      </c>
      <c r="C42" s="16"/>
      <c r="D42" s="17" t="s">
        <v>320</v>
      </c>
      <c r="E42" s="18" t="s">
        <v>5</v>
      </c>
      <c r="F42" s="19" t="s">
        <v>21</v>
      </c>
      <c r="G42" s="19" t="s">
        <v>97</v>
      </c>
      <c r="H42" s="19" t="s">
        <v>1</v>
      </c>
      <c r="I42" s="19"/>
      <c r="J42" s="19"/>
      <c r="K42" s="20"/>
      <c r="L42" s="21" t="s">
        <v>321</v>
      </c>
      <c r="M42" s="21">
        <v>2545</v>
      </c>
      <c r="N42" s="21" t="s">
        <v>322</v>
      </c>
      <c r="O42" s="21" t="s">
        <v>323</v>
      </c>
      <c r="P42" s="21" t="s">
        <v>324</v>
      </c>
      <c r="Q42" s="21" t="s">
        <v>325</v>
      </c>
      <c r="R42" s="21" t="s">
        <v>326</v>
      </c>
      <c r="S42" s="21"/>
      <c r="T42" s="21"/>
      <c r="U42" s="21" t="s">
        <v>36</v>
      </c>
      <c r="V42" s="22" t="s">
        <v>212</v>
      </c>
      <c r="W42" s="23"/>
      <c r="X42" s="21"/>
      <c r="Y42" s="21"/>
      <c r="Z42" s="21"/>
      <c r="AA42" s="21"/>
      <c r="AB42" s="21"/>
      <c r="AC42" s="21"/>
      <c r="AD42" s="21"/>
      <c r="AE42" s="21"/>
      <c r="AF42" s="22"/>
      <c r="AG42" s="23" t="s">
        <v>208</v>
      </c>
      <c r="AH42" s="21" t="s">
        <v>18</v>
      </c>
      <c r="AI42" s="21"/>
      <c r="AJ42" s="21" t="s">
        <v>32</v>
      </c>
      <c r="AK42" s="21" t="s">
        <v>14</v>
      </c>
      <c r="AL42" s="21" t="s">
        <v>19</v>
      </c>
      <c r="AM42" s="21"/>
      <c r="AN42" s="21"/>
      <c r="AO42" s="21"/>
      <c r="AP42" s="22"/>
      <c r="AQ42" s="23" t="s">
        <v>327</v>
      </c>
      <c r="AR42" s="21" t="s">
        <v>328</v>
      </c>
      <c r="AS42" s="21" t="s">
        <v>23</v>
      </c>
      <c r="AT42" s="21" t="s">
        <v>329</v>
      </c>
      <c r="AU42" s="21" t="s">
        <v>330</v>
      </c>
      <c r="AV42" s="21" t="s">
        <v>331</v>
      </c>
      <c r="AW42" s="21"/>
      <c r="AX42" s="21"/>
      <c r="AY42" s="21"/>
      <c r="AZ42" s="22"/>
      <c r="BA42" s="23" t="s">
        <v>332</v>
      </c>
      <c r="BB42" s="21" t="s">
        <v>333</v>
      </c>
      <c r="BC42" s="21" t="s">
        <v>33</v>
      </c>
      <c r="BD42" s="21" t="s">
        <v>334</v>
      </c>
      <c r="BE42" s="21" t="s">
        <v>335</v>
      </c>
      <c r="BF42" s="21" t="s">
        <v>336</v>
      </c>
      <c r="BG42" s="21"/>
      <c r="BH42" s="21"/>
      <c r="BI42" s="21"/>
      <c r="BJ42" s="22" t="s">
        <v>212</v>
      </c>
      <c r="BK42" s="23" t="s">
        <v>261</v>
      </c>
      <c r="BL42" s="21" t="s">
        <v>337</v>
      </c>
      <c r="BM42" s="21" t="s">
        <v>37</v>
      </c>
      <c r="BN42" s="21" t="s">
        <v>338</v>
      </c>
      <c r="BO42" s="21" t="s">
        <v>339</v>
      </c>
      <c r="BP42" s="21" t="s">
        <v>340</v>
      </c>
      <c r="BQ42" s="21"/>
      <c r="BR42" s="21"/>
      <c r="BS42" s="21" t="s">
        <v>18</v>
      </c>
      <c r="BT42" s="22"/>
      <c r="BU42" s="23" t="s">
        <v>341</v>
      </c>
      <c r="BV42" s="21" t="s">
        <v>342</v>
      </c>
      <c r="BW42" s="21" t="s">
        <v>121</v>
      </c>
      <c r="BX42" s="21" t="s">
        <v>343</v>
      </c>
      <c r="BY42" s="21" t="s">
        <v>344</v>
      </c>
      <c r="BZ42" s="21" t="s">
        <v>282</v>
      </c>
      <c r="CA42" s="21"/>
      <c r="CB42" s="21"/>
      <c r="CC42" s="21" t="s">
        <v>18</v>
      </c>
      <c r="CD42" s="22"/>
      <c r="CE42" s="24"/>
      <c r="CF42" s="23" t="s">
        <v>345</v>
      </c>
      <c r="CG42" s="22" t="s">
        <v>346</v>
      </c>
    </row>
    <row r="43" spans="1:85" ht="3.75" customHeight="1" thickBot="1">
      <c r="A43" s="11">
        <v>36</v>
      </c>
      <c r="B43" s="12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ht="23.25" customHeight="1" thickBot="1">
      <c r="A44" s="15">
        <v>37</v>
      </c>
      <c r="B44" s="16" t="s">
        <v>87</v>
      </c>
      <c r="C44" s="16"/>
      <c r="D44" s="17" t="s">
        <v>88</v>
      </c>
      <c r="E44" s="18"/>
      <c r="F44" s="19"/>
      <c r="G44" s="19" t="s">
        <v>3</v>
      </c>
      <c r="H44" s="19"/>
      <c r="I44" s="19"/>
      <c r="J44" s="19"/>
      <c r="K44" s="20"/>
      <c r="L44" s="21" t="s">
        <v>347</v>
      </c>
      <c r="M44" s="21"/>
      <c r="N44" s="21" t="s">
        <v>300</v>
      </c>
      <c r="O44" s="21" t="s">
        <v>20</v>
      </c>
      <c r="P44" s="21" t="s">
        <v>348</v>
      </c>
      <c r="Q44" s="21" t="s">
        <v>313</v>
      </c>
      <c r="R44" s="21" t="s">
        <v>349</v>
      </c>
      <c r="S44" s="21"/>
      <c r="T44" s="21"/>
      <c r="U44" s="21"/>
      <c r="V44" s="22"/>
      <c r="W44" s="23"/>
      <c r="X44" s="21"/>
      <c r="Y44" s="21"/>
      <c r="Z44" s="21"/>
      <c r="AA44" s="21"/>
      <c r="AB44" s="21"/>
      <c r="AC44" s="21"/>
      <c r="AD44" s="21"/>
      <c r="AE44" s="21"/>
      <c r="AF44" s="22"/>
      <c r="AG44" s="23" t="s">
        <v>208</v>
      </c>
      <c r="AH44" s="21" t="s">
        <v>18</v>
      </c>
      <c r="AI44" s="21"/>
      <c r="AJ44" s="21" t="s">
        <v>32</v>
      </c>
      <c r="AK44" s="21" t="s">
        <v>14</v>
      </c>
      <c r="AL44" s="21" t="s">
        <v>19</v>
      </c>
      <c r="AM44" s="21"/>
      <c r="AN44" s="21"/>
      <c r="AO44" s="21"/>
      <c r="AP44" s="22"/>
      <c r="AQ44" s="23" t="s">
        <v>350</v>
      </c>
      <c r="AR44" s="21" t="s">
        <v>44</v>
      </c>
      <c r="AS44" s="21" t="s">
        <v>5</v>
      </c>
      <c r="AT44" s="21" t="s">
        <v>351</v>
      </c>
      <c r="AU44" s="21" t="s">
        <v>204</v>
      </c>
      <c r="AV44" s="21" t="s">
        <v>48</v>
      </c>
      <c r="AW44" s="21"/>
      <c r="AX44" s="21"/>
      <c r="AY44" s="21"/>
      <c r="AZ44" s="22"/>
      <c r="BA44" s="23" t="s">
        <v>352</v>
      </c>
      <c r="BB44" s="21" t="s">
        <v>203</v>
      </c>
      <c r="BC44" s="21" t="s">
        <v>11</v>
      </c>
      <c r="BD44" s="21" t="s">
        <v>291</v>
      </c>
      <c r="BE44" s="21"/>
      <c r="BF44" s="21" t="s">
        <v>291</v>
      </c>
      <c r="BG44" s="21"/>
      <c r="BH44" s="21"/>
      <c r="BI44" s="21"/>
      <c r="BJ44" s="22"/>
      <c r="BK44" s="23" t="s">
        <v>243</v>
      </c>
      <c r="BL44" s="21" t="s">
        <v>32</v>
      </c>
      <c r="BM44" s="21" t="s">
        <v>3</v>
      </c>
      <c r="BN44" s="21" t="s">
        <v>353</v>
      </c>
      <c r="BO44" s="21"/>
      <c r="BP44" s="21" t="s">
        <v>353</v>
      </c>
      <c r="BQ44" s="21"/>
      <c r="BR44" s="21"/>
      <c r="BS44" s="21"/>
      <c r="BT44" s="22"/>
      <c r="BU44" s="23"/>
      <c r="BV44" s="21"/>
      <c r="BW44" s="21"/>
      <c r="BX44" s="21"/>
      <c r="BY44" s="21"/>
      <c r="BZ44" s="21"/>
      <c r="CA44" s="21"/>
      <c r="CB44" s="21"/>
      <c r="CC44" s="21"/>
      <c r="CD44" s="22"/>
      <c r="CE44" s="24"/>
      <c r="CF44" s="23" t="s">
        <v>347</v>
      </c>
      <c r="CG44" s="22"/>
    </row>
    <row r="45" spans="1:85" ht="13.5" customHeight="1">
      <c r="A45" s="11">
        <v>38</v>
      </c>
      <c r="B45" s="29" t="s">
        <v>89</v>
      </c>
      <c r="C45" s="29"/>
      <c r="D45" s="30" t="s">
        <v>90</v>
      </c>
      <c r="E45" s="31"/>
      <c r="F45" s="32"/>
      <c r="G45" s="32" t="s">
        <v>2</v>
      </c>
      <c r="H45" s="32"/>
      <c r="I45" s="32"/>
      <c r="J45" s="32"/>
      <c r="K45" s="33"/>
      <c r="L45" s="34" t="s">
        <v>243</v>
      </c>
      <c r="M45" s="34"/>
      <c r="N45" s="35" t="s">
        <v>18</v>
      </c>
      <c r="O45" s="35"/>
      <c r="P45" s="35" t="s">
        <v>227</v>
      </c>
      <c r="Q45" s="35" t="s">
        <v>35</v>
      </c>
      <c r="R45" s="35" t="s">
        <v>201</v>
      </c>
      <c r="S45" s="35"/>
      <c r="T45" s="35"/>
      <c r="U45" s="35"/>
      <c r="V45" s="36"/>
      <c r="W45" s="37"/>
      <c r="X45" s="34"/>
      <c r="Y45" s="34"/>
      <c r="Z45" s="35"/>
      <c r="AA45" s="34"/>
      <c r="AB45" s="34"/>
      <c r="AC45" s="34"/>
      <c r="AD45" s="34"/>
      <c r="AE45" s="34"/>
      <c r="AF45" s="39"/>
      <c r="AG45" s="37" t="s">
        <v>208</v>
      </c>
      <c r="AH45" s="34" t="s">
        <v>18</v>
      </c>
      <c r="AI45" s="34"/>
      <c r="AJ45" s="35" t="s">
        <v>32</v>
      </c>
      <c r="AK45" s="38">
        <v>15</v>
      </c>
      <c r="AL45" s="38">
        <v>21</v>
      </c>
      <c r="AM45" s="34"/>
      <c r="AN45" s="34"/>
      <c r="AO45" s="34"/>
      <c r="AP45" s="39"/>
      <c r="AQ45" s="37" t="s">
        <v>204</v>
      </c>
      <c r="AR45" s="34"/>
      <c r="AS45" s="34"/>
      <c r="AT45" s="35" t="s">
        <v>204</v>
      </c>
      <c r="AU45" s="38">
        <v>24</v>
      </c>
      <c r="AV45" s="38">
        <v>24</v>
      </c>
      <c r="AW45" s="34"/>
      <c r="AX45" s="34"/>
      <c r="AY45" s="34"/>
      <c r="AZ45" s="39"/>
      <c r="BA45" s="37"/>
      <c r="BB45" s="34"/>
      <c r="BC45" s="34"/>
      <c r="BD45" s="35"/>
      <c r="BE45" s="34"/>
      <c r="BF45" s="34"/>
      <c r="BG45" s="34"/>
      <c r="BH45" s="34"/>
      <c r="BI45" s="34"/>
      <c r="BJ45" s="39"/>
      <c r="BK45" s="37"/>
      <c r="BL45" s="34"/>
      <c r="BM45" s="34"/>
      <c r="BN45" s="35"/>
      <c r="BO45" s="34"/>
      <c r="BP45" s="34"/>
      <c r="BQ45" s="34"/>
      <c r="BR45" s="34"/>
      <c r="BS45" s="34"/>
      <c r="BT45" s="39"/>
      <c r="BU45" s="37"/>
      <c r="BV45" s="34"/>
      <c r="BW45" s="34"/>
      <c r="BX45" s="35"/>
      <c r="BY45" s="34"/>
      <c r="BZ45" s="34"/>
      <c r="CA45" s="34"/>
      <c r="CB45" s="34"/>
      <c r="CC45" s="34"/>
      <c r="CD45" s="39"/>
      <c r="CE45" s="40"/>
      <c r="CF45" s="37" t="s">
        <v>243</v>
      </c>
      <c r="CG45" s="39"/>
    </row>
    <row r="46" spans="1:85" ht="13.5" customHeight="1">
      <c r="A46" s="11">
        <v>39</v>
      </c>
      <c r="B46" s="29" t="s">
        <v>91</v>
      </c>
      <c r="C46" s="29"/>
      <c r="D46" s="30" t="s">
        <v>65</v>
      </c>
      <c r="E46" s="31"/>
      <c r="F46" s="32"/>
      <c r="G46" s="32" t="s">
        <v>2</v>
      </c>
      <c r="H46" s="32"/>
      <c r="I46" s="32"/>
      <c r="J46" s="32"/>
      <c r="K46" s="33"/>
      <c r="L46" s="34" t="s">
        <v>221</v>
      </c>
      <c r="M46" s="34"/>
      <c r="N46" s="35" t="s">
        <v>23</v>
      </c>
      <c r="O46" s="35" t="s">
        <v>1</v>
      </c>
      <c r="P46" s="35" t="s">
        <v>204</v>
      </c>
      <c r="Q46" s="35" t="s">
        <v>23</v>
      </c>
      <c r="R46" s="35" t="s">
        <v>23</v>
      </c>
      <c r="S46" s="35"/>
      <c r="T46" s="35"/>
      <c r="U46" s="35"/>
      <c r="V46" s="36"/>
      <c r="W46" s="37"/>
      <c r="X46" s="34"/>
      <c r="Y46" s="34"/>
      <c r="Z46" s="35"/>
      <c r="AA46" s="34"/>
      <c r="AB46" s="34"/>
      <c r="AC46" s="34"/>
      <c r="AD46" s="34"/>
      <c r="AE46" s="34"/>
      <c r="AF46" s="39"/>
      <c r="AG46" s="37"/>
      <c r="AH46" s="34"/>
      <c r="AI46" s="34"/>
      <c r="AJ46" s="35"/>
      <c r="AK46" s="34"/>
      <c r="AL46" s="34"/>
      <c r="AM46" s="34"/>
      <c r="AN46" s="34"/>
      <c r="AO46" s="34"/>
      <c r="AP46" s="39"/>
      <c r="AQ46" s="37" t="s">
        <v>221</v>
      </c>
      <c r="AR46" s="34" t="s">
        <v>23</v>
      </c>
      <c r="AS46" s="34" t="s">
        <v>1</v>
      </c>
      <c r="AT46" s="35" t="s">
        <v>204</v>
      </c>
      <c r="AU46" s="38">
        <v>24</v>
      </c>
      <c r="AV46" s="38">
        <v>24</v>
      </c>
      <c r="AW46" s="34"/>
      <c r="AX46" s="34"/>
      <c r="AY46" s="34"/>
      <c r="AZ46" s="39"/>
      <c r="BA46" s="37"/>
      <c r="BB46" s="34"/>
      <c r="BC46" s="34"/>
      <c r="BD46" s="35"/>
      <c r="BE46" s="34"/>
      <c r="BF46" s="34"/>
      <c r="BG46" s="34"/>
      <c r="BH46" s="34"/>
      <c r="BI46" s="34"/>
      <c r="BJ46" s="39"/>
      <c r="BK46" s="37"/>
      <c r="BL46" s="34"/>
      <c r="BM46" s="34"/>
      <c r="BN46" s="35"/>
      <c r="BO46" s="34"/>
      <c r="BP46" s="34"/>
      <c r="BQ46" s="34"/>
      <c r="BR46" s="34"/>
      <c r="BS46" s="34"/>
      <c r="BT46" s="39"/>
      <c r="BU46" s="37"/>
      <c r="BV46" s="34"/>
      <c r="BW46" s="34"/>
      <c r="BX46" s="35"/>
      <c r="BY46" s="34"/>
      <c r="BZ46" s="34"/>
      <c r="CA46" s="34"/>
      <c r="CB46" s="34"/>
      <c r="CC46" s="34"/>
      <c r="CD46" s="39"/>
      <c r="CE46" s="40"/>
      <c r="CF46" s="37" t="s">
        <v>221</v>
      </c>
      <c r="CG46" s="39"/>
    </row>
    <row r="47" spans="1:85" ht="13.5" customHeight="1">
      <c r="A47" s="11">
        <v>40</v>
      </c>
      <c r="B47" s="29" t="s">
        <v>92</v>
      </c>
      <c r="C47" s="29"/>
      <c r="D47" s="30" t="s">
        <v>63</v>
      </c>
      <c r="E47" s="31"/>
      <c r="F47" s="32"/>
      <c r="G47" s="32" t="s">
        <v>21</v>
      </c>
      <c r="H47" s="32"/>
      <c r="I47" s="32"/>
      <c r="J47" s="32"/>
      <c r="K47" s="33"/>
      <c r="L47" s="34" t="s">
        <v>354</v>
      </c>
      <c r="M47" s="34"/>
      <c r="N47" s="35" t="s">
        <v>313</v>
      </c>
      <c r="O47" s="35" t="s">
        <v>9</v>
      </c>
      <c r="P47" s="35" t="s">
        <v>314</v>
      </c>
      <c r="Q47" s="35"/>
      <c r="R47" s="35" t="s">
        <v>314</v>
      </c>
      <c r="S47" s="35"/>
      <c r="T47" s="35"/>
      <c r="U47" s="35"/>
      <c r="V47" s="36"/>
      <c r="W47" s="37"/>
      <c r="X47" s="34"/>
      <c r="Y47" s="34"/>
      <c r="Z47" s="35"/>
      <c r="AA47" s="34"/>
      <c r="AB47" s="34"/>
      <c r="AC47" s="34"/>
      <c r="AD47" s="34"/>
      <c r="AE47" s="34"/>
      <c r="AF47" s="39"/>
      <c r="AG47" s="37"/>
      <c r="AH47" s="34"/>
      <c r="AI47" s="34"/>
      <c r="AJ47" s="35"/>
      <c r="AK47" s="34"/>
      <c r="AL47" s="34"/>
      <c r="AM47" s="34"/>
      <c r="AN47" s="34"/>
      <c r="AO47" s="34"/>
      <c r="AP47" s="39"/>
      <c r="AQ47" s="37" t="s">
        <v>221</v>
      </c>
      <c r="AR47" s="34" t="s">
        <v>23</v>
      </c>
      <c r="AS47" s="34" t="s">
        <v>1</v>
      </c>
      <c r="AT47" s="35" t="s">
        <v>204</v>
      </c>
      <c r="AU47" s="34"/>
      <c r="AV47" s="38">
        <v>48</v>
      </c>
      <c r="AW47" s="34"/>
      <c r="AX47" s="34"/>
      <c r="AY47" s="34"/>
      <c r="AZ47" s="39"/>
      <c r="BA47" s="37" t="s">
        <v>222</v>
      </c>
      <c r="BB47" s="34" t="s">
        <v>22</v>
      </c>
      <c r="BC47" s="34" t="s">
        <v>5</v>
      </c>
      <c r="BD47" s="35" t="s">
        <v>202</v>
      </c>
      <c r="BE47" s="34"/>
      <c r="BF47" s="38">
        <v>46</v>
      </c>
      <c r="BG47" s="34"/>
      <c r="BH47" s="34"/>
      <c r="BI47" s="34"/>
      <c r="BJ47" s="39"/>
      <c r="BK47" s="37" t="s">
        <v>355</v>
      </c>
      <c r="BL47" s="34" t="s">
        <v>15</v>
      </c>
      <c r="BM47" s="34" t="s">
        <v>1</v>
      </c>
      <c r="BN47" s="35" t="s">
        <v>28</v>
      </c>
      <c r="BO47" s="34"/>
      <c r="BP47" s="38">
        <v>32</v>
      </c>
      <c r="BQ47" s="34"/>
      <c r="BR47" s="34"/>
      <c r="BS47" s="34"/>
      <c r="BT47" s="39"/>
      <c r="BU47" s="37"/>
      <c r="BV47" s="34"/>
      <c r="BW47" s="34"/>
      <c r="BX47" s="35"/>
      <c r="BY47" s="34"/>
      <c r="BZ47" s="34"/>
      <c r="CA47" s="34"/>
      <c r="CB47" s="34"/>
      <c r="CC47" s="34"/>
      <c r="CD47" s="39"/>
      <c r="CE47" s="40"/>
      <c r="CF47" s="37" t="s">
        <v>354</v>
      </c>
      <c r="CG47" s="39"/>
    </row>
    <row r="48" spans="1:85" ht="13.5" customHeight="1">
      <c r="A48" s="11">
        <v>41</v>
      </c>
      <c r="B48" s="29" t="s">
        <v>93</v>
      </c>
      <c r="C48" s="29"/>
      <c r="D48" s="30" t="s">
        <v>67</v>
      </c>
      <c r="E48" s="31"/>
      <c r="F48" s="32"/>
      <c r="G48" s="32" t="s">
        <v>21</v>
      </c>
      <c r="H48" s="32"/>
      <c r="I48" s="32"/>
      <c r="J48" s="32"/>
      <c r="K48" s="33"/>
      <c r="L48" s="34" t="s">
        <v>356</v>
      </c>
      <c r="M48" s="34"/>
      <c r="N48" s="35" t="s">
        <v>216</v>
      </c>
      <c r="O48" s="35" t="s">
        <v>9</v>
      </c>
      <c r="P48" s="35" t="s">
        <v>314</v>
      </c>
      <c r="Q48" s="35"/>
      <c r="R48" s="35" t="s">
        <v>314</v>
      </c>
      <c r="S48" s="35"/>
      <c r="T48" s="35"/>
      <c r="U48" s="35"/>
      <c r="V48" s="36"/>
      <c r="W48" s="37"/>
      <c r="X48" s="34"/>
      <c r="Y48" s="34"/>
      <c r="Z48" s="35"/>
      <c r="AA48" s="34"/>
      <c r="AB48" s="34"/>
      <c r="AC48" s="34"/>
      <c r="AD48" s="34"/>
      <c r="AE48" s="34"/>
      <c r="AF48" s="39"/>
      <c r="AG48" s="37"/>
      <c r="AH48" s="34"/>
      <c r="AI48" s="34"/>
      <c r="AJ48" s="35"/>
      <c r="AK48" s="34"/>
      <c r="AL48" s="34"/>
      <c r="AM48" s="34"/>
      <c r="AN48" s="34"/>
      <c r="AO48" s="34"/>
      <c r="AP48" s="39"/>
      <c r="AQ48" s="37" t="s">
        <v>221</v>
      </c>
      <c r="AR48" s="34" t="s">
        <v>23</v>
      </c>
      <c r="AS48" s="34" t="s">
        <v>1</v>
      </c>
      <c r="AT48" s="35" t="s">
        <v>204</v>
      </c>
      <c r="AU48" s="34"/>
      <c r="AV48" s="38">
        <v>48</v>
      </c>
      <c r="AW48" s="34"/>
      <c r="AX48" s="34"/>
      <c r="AY48" s="34"/>
      <c r="AZ48" s="39"/>
      <c r="BA48" s="37" t="s">
        <v>223</v>
      </c>
      <c r="BB48" s="34" t="s">
        <v>23</v>
      </c>
      <c r="BC48" s="34" t="s">
        <v>5</v>
      </c>
      <c r="BD48" s="35" t="s">
        <v>202</v>
      </c>
      <c r="BE48" s="34"/>
      <c r="BF48" s="38">
        <v>46</v>
      </c>
      <c r="BG48" s="34"/>
      <c r="BH48" s="34"/>
      <c r="BI48" s="34"/>
      <c r="BJ48" s="39"/>
      <c r="BK48" s="37" t="s">
        <v>206</v>
      </c>
      <c r="BL48" s="34" t="s">
        <v>18</v>
      </c>
      <c r="BM48" s="34" t="s">
        <v>1</v>
      </c>
      <c r="BN48" s="35" t="s">
        <v>28</v>
      </c>
      <c r="BO48" s="34"/>
      <c r="BP48" s="38">
        <v>32</v>
      </c>
      <c r="BQ48" s="34"/>
      <c r="BR48" s="34"/>
      <c r="BS48" s="34"/>
      <c r="BT48" s="39"/>
      <c r="BU48" s="37"/>
      <c r="BV48" s="34"/>
      <c r="BW48" s="34"/>
      <c r="BX48" s="35"/>
      <c r="BY48" s="34"/>
      <c r="BZ48" s="34"/>
      <c r="CA48" s="34"/>
      <c r="CB48" s="34"/>
      <c r="CC48" s="34"/>
      <c r="CD48" s="39"/>
      <c r="CE48" s="40"/>
      <c r="CF48" s="37" t="s">
        <v>356</v>
      </c>
      <c r="CG48" s="39"/>
    </row>
    <row r="49" spans="1:85" ht="13.5" customHeight="1">
      <c r="A49" s="11">
        <v>42</v>
      </c>
      <c r="B49" s="27" t="s">
        <v>38</v>
      </c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</row>
    <row r="50" spans="1:85" ht="3.75" customHeight="1" thickBot="1">
      <c r="A50" s="11">
        <v>43</v>
      </c>
      <c r="B50" s="12"/>
      <c r="C50" s="12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ht="23.25" customHeight="1" thickBot="1">
      <c r="A51" s="15">
        <v>44</v>
      </c>
      <c r="B51" s="16" t="s">
        <v>94</v>
      </c>
      <c r="C51" s="16"/>
      <c r="D51" s="17" t="s">
        <v>95</v>
      </c>
      <c r="E51" s="18" t="s">
        <v>0</v>
      </c>
      <c r="F51" s="19"/>
      <c r="G51" s="19" t="s">
        <v>1</v>
      </c>
      <c r="H51" s="19"/>
      <c r="I51" s="19"/>
      <c r="J51" s="19"/>
      <c r="K51" s="20"/>
      <c r="L51" s="21" t="s">
        <v>357</v>
      </c>
      <c r="M51" s="21">
        <v>68</v>
      </c>
      <c r="N51" s="21" t="s">
        <v>44</v>
      </c>
      <c r="O51" s="21" t="s">
        <v>5</v>
      </c>
      <c r="P51" s="21" t="s">
        <v>48</v>
      </c>
      <c r="Q51" s="21" t="s">
        <v>208</v>
      </c>
      <c r="R51" s="21" t="s">
        <v>231</v>
      </c>
      <c r="S51" s="21"/>
      <c r="T51" s="21"/>
      <c r="U51" s="21"/>
      <c r="V51" s="22"/>
      <c r="W51" s="23"/>
      <c r="X51" s="21"/>
      <c r="Y51" s="21"/>
      <c r="Z51" s="21"/>
      <c r="AA51" s="21"/>
      <c r="AB51" s="21"/>
      <c r="AC51" s="21"/>
      <c r="AD51" s="21"/>
      <c r="AE51" s="21"/>
      <c r="AF51" s="22"/>
      <c r="AG51" s="23"/>
      <c r="AH51" s="21"/>
      <c r="AI51" s="21"/>
      <c r="AJ51" s="21"/>
      <c r="AK51" s="21"/>
      <c r="AL51" s="21"/>
      <c r="AM51" s="21"/>
      <c r="AN51" s="21"/>
      <c r="AO51" s="21"/>
      <c r="AP51" s="22"/>
      <c r="AQ51" s="23" t="s">
        <v>357</v>
      </c>
      <c r="AR51" s="21" t="s">
        <v>44</v>
      </c>
      <c r="AS51" s="21" t="s">
        <v>5</v>
      </c>
      <c r="AT51" s="21" t="s">
        <v>48</v>
      </c>
      <c r="AU51" s="21" t="s">
        <v>208</v>
      </c>
      <c r="AV51" s="21" t="s">
        <v>231</v>
      </c>
      <c r="AW51" s="21"/>
      <c r="AX51" s="21"/>
      <c r="AY51" s="21"/>
      <c r="AZ51" s="22"/>
      <c r="BA51" s="23"/>
      <c r="BB51" s="21"/>
      <c r="BC51" s="21"/>
      <c r="BD51" s="21"/>
      <c r="BE51" s="21"/>
      <c r="BF51" s="21"/>
      <c r="BG51" s="21"/>
      <c r="BH51" s="21"/>
      <c r="BI51" s="21"/>
      <c r="BJ51" s="22"/>
      <c r="BK51" s="23"/>
      <c r="BL51" s="21"/>
      <c r="BM51" s="21"/>
      <c r="BN51" s="21"/>
      <c r="BO51" s="21"/>
      <c r="BP51" s="21"/>
      <c r="BQ51" s="21"/>
      <c r="BR51" s="21"/>
      <c r="BS51" s="21"/>
      <c r="BT51" s="22"/>
      <c r="BU51" s="23"/>
      <c r="BV51" s="21"/>
      <c r="BW51" s="21"/>
      <c r="BX51" s="21"/>
      <c r="BY51" s="21"/>
      <c r="BZ51" s="21"/>
      <c r="CA51" s="21"/>
      <c r="CB51" s="21"/>
      <c r="CC51" s="21"/>
      <c r="CD51" s="22"/>
      <c r="CE51" s="24"/>
      <c r="CF51" s="23" t="s">
        <v>357</v>
      </c>
      <c r="CG51" s="22"/>
    </row>
    <row r="52" spans="1:85" ht="13.5" customHeight="1">
      <c r="A52" s="11">
        <v>45</v>
      </c>
      <c r="B52" s="29" t="s">
        <v>96</v>
      </c>
      <c r="C52" s="29"/>
      <c r="D52" s="30" t="s">
        <v>75</v>
      </c>
      <c r="E52" s="31" t="s">
        <v>2</v>
      </c>
      <c r="F52" s="32"/>
      <c r="G52" s="32"/>
      <c r="H52" s="32"/>
      <c r="I52" s="32"/>
      <c r="J52" s="32"/>
      <c r="K52" s="33"/>
      <c r="L52" s="34" t="s">
        <v>237</v>
      </c>
      <c r="M52" s="34">
        <v>30</v>
      </c>
      <c r="N52" s="35" t="s">
        <v>28</v>
      </c>
      <c r="O52" s="35" t="s">
        <v>1</v>
      </c>
      <c r="P52" s="35" t="s">
        <v>353</v>
      </c>
      <c r="Q52" s="35" t="s">
        <v>18</v>
      </c>
      <c r="R52" s="35" t="s">
        <v>85</v>
      </c>
      <c r="S52" s="35"/>
      <c r="T52" s="35"/>
      <c r="U52" s="35"/>
      <c r="V52" s="36"/>
      <c r="W52" s="37"/>
      <c r="X52" s="34"/>
      <c r="Y52" s="34"/>
      <c r="Z52" s="35"/>
      <c r="AA52" s="34"/>
      <c r="AB52" s="34"/>
      <c r="AC52" s="34"/>
      <c r="AD52" s="34"/>
      <c r="AE52" s="34"/>
      <c r="AF52" s="39"/>
      <c r="AG52" s="37"/>
      <c r="AH52" s="34"/>
      <c r="AI52" s="34"/>
      <c r="AJ52" s="35"/>
      <c r="AK52" s="34"/>
      <c r="AL52" s="34"/>
      <c r="AM52" s="34"/>
      <c r="AN52" s="34"/>
      <c r="AO52" s="34"/>
      <c r="AP52" s="39"/>
      <c r="AQ52" s="37" t="s">
        <v>237</v>
      </c>
      <c r="AR52" s="34" t="s">
        <v>28</v>
      </c>
      <c r="AS52" s="34" t="s">
        <v>1</v>
      </c>
      <c r="AT52" s="35" t="s">
        <v>353</v>
      </c>
      <c r="AU52" s="38">
        <v>20</v>
      </c>
      <c r="AV52" s="38">
        <v>44</v>
      </c>
      <c r="AW52" s="34"/>
      <c r="AX52" s="34"/>
      <c r="AY52" s="34"/>
      <c r="AZ52" s="39"/>
      <c r="BA52" s="37"/>
      <c r="BB52" s="34"/>
      <c r="BC52" s="34"/>
      <c r="BD52" s="35"/>
      <c r="BE52" s="34"/>
      <c r="BF52" s="34"/>
      <c r="BG52" s="34"/>
      <c r="BH52" s="34"/>
      <c r="BI52" s="34"/>
      <c r="BJ52" s="39"/>
      <c r="BK52" s="37"/>
      <c r="BL52" s="34"/>
      <c r="BM52" s="34"/>
      <c r="BN52" s="35"/>
      <c r="BO52" s="34"/>
      <c r="BP52" s="34"/>
      <c r="BQ52" s="34"/>
      <c r="BR52" s="34"/>
      <c r="BS52" s="34"/>
      <c r="BT52" s="39"/>
      <c r="BU52" s="37"/>
      <c r="BV52" s="34"/>
      <c r="BW52" s="34"/>
      <c r="BX52" s="35"/>
      <c r="BY52" s="34"/>
      <c r="BZ52" s="34"/>
      <c r="CA52" s="34"/>
      <c r="CB52" s="34"/>
      <c r="CC52" s="34"/>
      <c r="CD52" s="39"/>
      <c r="CE52" s="40"/>
      <c r="CF52" s="37" t="s">
        <v>237</v>
      </c>
      <c r="CG52" s="39"/>
    </row>
    <row r="53" spans="1:85" ht="13.5" customHeight="1">
      <c r="A53" s="11">
        <v>46</v>
      </c>
      <c r="B53" s="29" t="s">
        <v>98</v>
      </c>
      <c r="C53" s="29"/>
      <c r="D53" s="30" t="s">
        <v>77</v>
      </c>
      <c r="E53" s="31"/>
      <c r="F53" s="32"/>
      <c r="G53" s="32" t="s">
        <v>2</v>
      </c>
      <c r="H53" s="32"/>
      <c r="I53" s="32"/>
      <c r="J53" s="32"/>
      <c r="K53" s="33"/>
      <c r="L53" s="34" t="s">
        <v>221</v>
      </c>
      <c r="M53" s="34">
        <v>23</v>
      </c>
      <c r="N53" s="35" t="s">
        <v>23</v>
      </c>
      <c r="O53" s="35" t="s">
        <v>1</v>
      </c>
      <c r="P53" s="35" t="s">
        <v>204</v>
      </c>
      <c r="Q53" s="35" t="s">
        <v>18</v>
      </c>
      <c r="R53" s="35" t="s">
        <v>121</v>
      </c>
      <c r="S53" s="35"/>
      <c r="T53" s="35"/>
      <c r="U53" s="35"/>
      <c r="V53" s="36"/>
      <c r="W53" s="37"/>
      <c r="X53" s="34"/>
      <c r="Y53" s="34"/>
      <c r="Z53" s="35"/>
      <c r="AA53" s="34"/>
      <c r="AB53" s="34"/>
      <c r="AC53" s="34"/>
      <c r="AD53" s="34"/>
      <c r="AE53" s="34"/>
      <c r="AF53" s="39"/>
      <c r="AG53" s="37"/>
      <c r="AH53" s="34"/>
      <c r="AI53" s="34"/>
      <c r="AJ53" s="35"/>
      <c r="AK53" s="34"/>
      <c r="AL53" s="34"/>
      <c r="AM53" s="34"/>
      <c r="AN53" s="34"/>
      <c r="AO53" s="34"/>
      <c r="AP53" s="39"/>
      <c r="AQ53" s="37" t="s">
        <v>221</v>
      </c>
      <c r="AR53" s="34" t="s">
        <v>23</v>
      </c>
      <c r="AS53" s="34" t="s">
        <v>1</v>
      </c>
      <c r="AT53" s="35" t="s">
        <v>204</v>
      </c>
      <c r="AU53" s="38">
        <v>20</v>
      </c>
      <c r="AV53" s="38">
        <v>28</v>
      </c>
      <c r="AW53" s="34"/>
      <c r="AX53" s="34"/>
      <c r="AY53" s="34"/>
      <c r="AZ53" s="39"/>
      <c r="BA53" s="37"/>
      <c r="BB53" s="34"/>
      <c r="BC53" s="34"/>
      <c r="BD53" s="35"/>
      <c r="BE53" s="34"/>
      <c r="BF53" s="34"/>
      <c r="BG53" s="34"/>
      <c r="BH53" s="34"/>
      <c r="BI53" s="34"/>
      <c r="BJ53" s="39"/>
      <c r="BK53" s="37"/>
      <c r="BL53" s="34"/>
      <c r="BM53" s="34"/>
      <c r="BN53" s="35"/>
      <c r="BO53" s="34"/>
      <c r="BP53" s="34"/>
      <c r="BQ53" s="34"/>
      <c r="BR53" s="34"/>
      <c r="BS53" s="34"/>
      <c r="BT53" s="39"/>
      <c r="BU53" s="37"/>
      <c r="BV53" s="34"/>
      <c r="BW53" s="34"/>
      <c r="BX53" s="35"/>
      <c r="BY53" s="34"/>
      <c r="BZ53" s="34"/>
      <c r="CA53" s="34"/>
      <c r="CB53" s="34"/>
      <c r="CC53" s="34"/>
      <c r="CD53" s="39"/>
      <c r="CE53" s="40"/>
      <c r="CF53" s="37" t="s">
        <v>221</v>
      </c>
      <c r="CG53" s="39"/>
    </row>
    <row r="54" spans="1:85" ht="13.5" customHeight="1">
      <c r="A54" s="11">
        <v>47</v>
      </c>
      <c r="B54" s="29" t="s">
        <v>99</v>
      </c>
      <c r="C54" s="29"/>
      <c r="D54" s="30" t="s">
        <v>100</v>
      </c>
      <c r="E54" s="31"/>
      <c r="F54" s="32"/>
      <c r="G54" s="32" t="s">
        <v>2</v>
      </c>
      <c r="H54" s="32"/>
      <c r="I54" s="32"/>
      <c r="J54" s="32"/>
      <c r="K54" s="33"/>
      <c r="L54" s="34" t="s">
        <v>355</v>
      </c>
      <c r="M54" s="34">
        <v>15</v>
      </c>
      <c r="N54" s="35" t="s">
        <v>15</v>
      </c>
      <c r="O54" s="35" t="s">
        <v>1</v>
      </c>
      <c r="P54" s="35" t="s">
        <v>28</v>
      </c>
      <c r="Q54" s="35" t="s">
        <v>15</v>
      </c>
      <c r="R54" s="35" t="s">
        <v>15</v>
      </c>
      <c r="S54" s="35"/>
      <c r="T54" s="35"/>
      <c r="U54" s="35"/>
      <c r="V54" s="36"/>
      <c r="W54" s="37"/>
      <c r="X54" s="34"/>
      <c r="Y54" s="34"/>
      <c r="Z54" s="35"/>
      <c r="AA54" s="34"/>
      <c r="AB54" s="34"/>
      <c r="AC54" s="34"/>
      <c r="AD54" s="34"/>
      <c r="AE54" s="34"/>
      <c r="AF54" s="39"/>
      <c r="AG54" s="37"/>
      <c r="AH54" s="34"/>
      <c r="AI54" s="34"/>
      <c r="AJ54" s="35"/>
      <c r="AK54" s="34"/>
      <c r="AL54" s="34"/>
      <c r="AM54" s="34"/>
      <c r="AN54" s="34"/>
      <c r="AO54" s="34"/>
      <c r="AP54" s="39"/>
      <c r="AQ54" s="37" t="s">
        <v>355</v>
      </c>
      <c r="AR54" s="34" t="s">
        <v>15</v>
      </c>
      <c r="AS54" s="34" t="s">
        <v>1</v>
      </c>
      <c r="AT54" s="35" t="s">
        <v>28</v>
      </c>
      <c r="AU54" s="38">
        <v>16</v>
      </c>
      <c r="AV54" s="38">
        <v>16</v>
      </c>
      <c r="AW54" s="34"/>
      <c r="AX54" s="34"/>
      <c r="AY54" s="34"/>
      <c r="AZ54" s="39"/>
      <c r="BA54" s="37"/>
      <c r="BB54" s="34"/>
      <c r="BC54" s="34"/>
      <c r="BD54" s="35"/>
      <c r="BE54" s="34"/>
      <c r="BF54" s="34"/>
      <c r="BG54" s="34"/>
      <c r="BH54" s="34"/>
      <c r="BI54" s="34"/>
      <c r="BJ54" s="39"/>
      <c r="BK54" s="37"/>
      <c r="BL54" s="34"/>
      <c r="BM54" s="34"/>
      <c r="BN54" s="35"/>
      <c r="BO54" s="34"/>
      <c r="BP54" s="34"/>
      <c r="BQ54" s="34"/>
      <c r="BR54" s="34"/>
      <c r="BS54" s="34"/>
      <c r="BT54" s="39"/>
      <c r="BU54" s="37"/>
      <c r="BV54" s="34"/>
      <c r="BW54" s="34"/>
      <c r="BX54" s="35"/>
      <c r="BY54" s="34"/>
      <c r="BZ54" s="34"/>
      <c r="CA54" s="34"/>
      <c r="CB54" s="34"/>
      <c r="CC54" s="34"/>
      <c r="CD54" s="39"/>
      <c r="CE54" s="40"/>
      <c r="CF54" s="37" t="s">
        <v>355</v>
      </c>
      <c r="CG54" s="39"/>
    </row>
    <row r="55" spans="1:85" ht="13.5" customHeight="1">
      <c r="A55" s="11">
        <v>48</v>
      </c>
      <c r="B55" s="27" t="s">
        <v>38</v>
      </c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</row>
    <row r="56" spans="1:85" ht="3.75" customHeight="1" thickBot="1">
      <c r="A56" s="11">
        <v>49</v>
      </c>
      <c r="B56" s="12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</row>
    <row r="57" spans="1:85" ht="13.5" customHeight="1" thickBot="1">
      <c r="A57" s="15">
        <v>50</v>
      </c>
      <c r="B57" s="16" t="s">
        <v>358</v>
      </c>
      <c r="C57" s="16"/>
      <c r="D57" s="17" t="s">
        <v>359</v>
      </c>
      <c r="E57" s="18" t="s">
        <v>21</v>
      </c>
      <c r="F57" s="19" t="s">
        <v>21</v>
      </c>
      <c r="G57" s="19" t="s">
        <v>10</v>
      </c>
      <c r="H57" s="19" t="s">
        <v>1</v>
      </c>
      <c r="I57" s="19"/>
      <c r="J57" s="19"/>
      <c r="K57" s="20"/>
      <c r="L57" s="21" t="s">
        <v>360</v>
      </c>
      <c r="M57" s="21">
        <v>1973</v>
      </c>
      <c r="N57" s="21" t="s">
        <v>361</v>
      </c>
      <c r="O57" s="21" t="s">
        <v>241</v>
      </c>
      <c r="P57" s="21" t="s">
        <v>362</v>
      </c>
      <c r="Q57" s="21" t="s">
        <v>363</v>
      </c>
      <c r="R57" s="21" t="s">
        <v>364</v>
      </c>
      <c r="S57" s="21"/>
      <c r="T57" s="21"/>
      <c r="U57" s="21" t="s">
        <v>36</v>
      </c>
      <c r="V57" s="22" t="s">
        <v>212</v>
      </c>
      <c r="W57" s="23"/>
      <c r="X57" s="21"/>
      <c r="Y57" s="21"/>
      <c r="Z57" s="21"/>
      <c r="AA57" s="21"/>
      <c r="AB57" s="21"/>
      <c r="AC57" s="21"/>
      <c r="AD57" s="21"/>
      <c r="AE57" s="21"/>
      <c r="AF57" s="22"/>
      <c r="AG57" s="23"/>
      <c r="AH57" s="21"/>
      <c r="AI57" s="21"/>
      <c r="AJ57" s="21"/>
      <c r="AK57" s="21"/>
      <c r="AL57" s="21"/>
      <c r="AM57" s="21"/>
      <c r="AN57" s="21"/>
      <c r="AO57" s="21"/>
      <c r="AP57" s="22"/>
      <c r="AQ57" s="23" t="s">
        <v>365</v>
      </c>
      <c r="AR57" s="21" t="s">
        <v>285</v>
      </c>
      <c r="AS57" s="21" t="s">
        <v>11</v>
      </c>
      <c r="AT57" s="21" t="s">
        <v>366</v>
      </c>
      <c r="AU57" s="21" t="s">
        <v>367</v>
      </c>
      <c r="AV57" s="21" t="s">
        <v>368</v>
      </c>
      <c r="AW57" s="21"/>
      <c r="AX57" s="21"/>
      <c r="AY57" s="21"/>
      <c r="AZ57" s="22"/>
      <c r="BA57" s="23" t="s">
        <v>369</v>
      </c>
      <c r="BB57" s="21" t="s">
        <v>350</v>
      </c>
      <c r="BC57" s="21" t="s">
        <v>24</v>
      </c>
      <c r="BD57" s="21" t="s">
        <v>370</v>
      </c>
      <c r="BE57" s="21" t="s">
        <v>335</v>
      </c>
      <c r="BF57" s="21" t="s">
        <v>371</v>
      </c>
      <c r="BG57" s="21"/>
      <c r="BH57" s="21"/>
      <c r="BI57" s="21"/>
      <c r="BJ57" s="22" t="s">
        <v>212</v>
      </c>
      <c r="BK57" s="23" t="s">
        <v>372</v>
      </c>
      <c r="BL57" s="21" t="s">
        <v>373</v>
      </c>
      <c r="BM57" s="21" t="s">
        <v>33</v>
      </c>
      <c r="BN57" s="21" t="s">
        <v>374</v>
      </c>
      <c r="BO57" s="21" t="s">
        <v>339</v>
      </c>
      <c r="BP57" s="21" t="s">
        <v>375</v>
      </c>
      <c r="BQ57" s="21"/>
      <c r="BR57" s="21"/>
      <c r="BS57" s="21" t="s">
        <v>18</v>
      </c>
      <c r="BT57" s="22"/>
      <c r="BU57" s="23" t="s">
        <v>341</v>
      </c>
      <c r="BV57" s="21" t="s">
        <v>342</v>
      </c>
      <c r="BW57" s="21" t="s">
        <v>121</v>
      </c>
      <c r="BX57" s="21" t="s">
        <v>343</v>
      </c>
      <c r="BY57" s="21" t="s">
        <v>344</v>
      </c>
      <c r="BZ57" s="21" t="s">
        <v>282</v>
      </c>
      <c r="CA57" s="21"/>
      <c r="CB57" s="21"/>
      <c r="CC57" s="21" t="s">
        <v>18</v>
      </c>
      <c r="CD57" s="22"/>
      <c r="CE57" s="24"/>
      <c r="CF57" s="23" t="s">
        <v>376</v>
      </c>
      <c r="CG57" s="22" t="s">
        <v>346</v>
      </c>
    </row>
    <row r="58" spans="1:85" ht="3.75" customHeight="1" thickBot="1">
      <c r="A58" s="11">
        <v>51</v>
      </c>
      <c r="B58" s="12"/>
      <c r="C58" s="12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</row>
    <row r="59" spans="1:85" ht="13.5" customHeight="1" thickBot="1">
      <c r="A59" s="15">
        <v>52</v>
      </c>
      <c r="B59" s="16" t="s">
        <v>101</v>
      </c>
      <c r="C59" s="16"/>
      <c r="D59" s="17" t="s">
        <v>102</v>
      </c>
      <c r="E59" s="18" t="s">
        <v>1</v>
      </c>
      <c r="F59" s="19"/>
      <c r="G59" s="19" t="s">
        <v>5</v>
      </c>
      <c r="H59" s="19"/>
      <c r="I59" s="19"/>
      <c r="J59" s="19"/>
      <c r="K59" s="20"/>
      <c r="L59" s="21" t="s">
        <v>377</v>
      </c>
      <c r="M59" s="21">
        <v>567</v>
      </c>
      <c r="N59" s="21" t="s">
        <v>378</v>
      </c>
      <c r="O59" s="21" t="s">
        <v>23</v>
      </c>
      <c r="P59" s="21" t="s">
        <v>379</v>
      </c>
      <c r="Q59" s="21" t="s">
        <v>380</v>
      </c>
      <c r="R59" s="21" t="s">
        <v>381</v>
      </c>
      <c r="S59" s="21"/>
      <c r="T59" s="21"/>
      <c r="U59" s="21"/>
      <c r="V59" s="22" t="s">
        <v>212</v>
      </c>
      <c r="W59" s="23"/>
      <c r="X59" s="21"/>
      <c r="Y59" s="21"/>
      <c r="Z59" s="21"/>
      <c r="AA59" s="21"/>
      <c r="AB59" s="21"/>
      <c r="AC59" s="21"/>
      <c r="AD59" s="21"/>
      <c r="AE59" s="21"/>
      <c r="AF59" s="22"/>
      <c r="AG59" s="23"/>
      <c r="AH59" s="21"/>
      <c r="AI59" s="21"/>
      <c r="AJ59" s="21"/>
      <c r="AK59" s="21"/>
      <c r="AL59" s="21"/>
      <c r="AM59" s="21"/>
      <c r="AN59" s="21"/>
      <c r="AO59" s="21"/>
      <c r="AP59" s="22"/>
      <c r="AQ59" s="23" t="s">
        <v>382</v>
      </c>
      <c r="AR59" s="21" t="s">
        <v>204</v>
      </c>
      <c r="AS59" s="21" t="s">
        <v>3</v>
      </c>
      <c r="AT59" s="21" t="s">
        <v>235</v>
      </c>
      <c r="AU59" s="21" t="s">
        <v>204</v>
      </c>
      <c r="AV59" s="21" t="s">
        <v>204</v>
      </c>
      <c r="AW59" s="21"/>
      <c r="AX59" s="21"/>
      <c r="AY59" s="21"/>
      <c r="AZ59" s="22"/>
      <c r="BA59" s="23" t="s">
        <v>383</v>
      </c>
      <c r="BB59" s="21" t="s">
        <v>384</v>
      </c>
      <c r="BC59" s="21" t="s">
        <v>13</v>
      </c>
      <c r="BD59" s="21" t="s">
        <v>301</v>
      </c>
      <c r="BE59" s="21" t="s">
        <v>385</v>
      </c>
      <c r="BF59" s="21" t="s">
        <v>268</v>
      </c>
      <c r="BG59" s="21"/>
      <c r="BH59" s="21"/>
      <c r="BI59" s="21"/>
      <c r="BJ59" s="22" t="s">
        <v>212</v>
      </c>
      <c r="BK59" s="23" t="s">
        <v>357</v>
      </c>
      <c r="BL59" s="21" t="s">
        <v>44</v>
      </c>
      <c r="BM59" s="21" t="s">
        <v>5</v>
      </c>
      <c r="BN59" s="21" t="s">
        <v>48</v>
      </c>
      <c r="BO59" s="21" t="s">
        <v>44</v>
      </c>
      <c r="BP59" s="21" t="s">
        <v>44</v>
      </c>
      <c r="BQ59" s="21"/>
      <c r="BR59" s="21"/>
      <c r="BS59" s="21"/>
      <c r="BT59" s="22"/>
      <c r="BU59" s="23"/>
      <c r="BV59" s="21"/>
      <c r="BW59" s="21"/>
      <c r="BX59" s="21"/>
      <c r="BY59" s="21"/>
      <c r="BZ59" s="21"/>
      <c r="CA59" s="21"/>
      <c r="CB59" s="21"/>
      <c r="CC59" s="21"/>
      <c r="CD59" s="22"/>
      <c r="CE59" s="24"/>
      <c r="CF59" s="23" t="s">
        <v>386</v>
      </c>
      <c r="CG59" s="22" t="s">
        <v>387</v>
      </c>
    </row>
    <row r="60" spans="1:85" ht="13.5" customHeight="1">
      <c r="A60" s="11">
        <v>53</v>
      </c>
      <c r="B60" s="29" t="s">
        <v>103</v>
      </c>
      <c r="C60" s="29"/>
      <c r="D60" s="30" t="s">
        <v>104</v>
      </c>
      <c r="E60" s="31"/>
      <c r="F60" s="32"/>
      <c r="G60" s="32" t="s">
        <v>2</v>
      </c>
      <c r="H60" s="32"/>
      <c r="I60" s="32"/>
      <c r="J60" s="32"/>
      <c r="K60" s="33"/>
      <c r="L60" s="34" t="s">
        <v>221</v>
      </c>
      <c r="M60" s="34">
        <v>52</v>
      </c>
      <c r="N60" s="35" t="s">
        <v>23</v>
      </c>
      <c r="O60" s="35" t="s">
        <v>1</v>
      </c>
      <c r="P60" s="35" t="s">
        <v>204</v>
      </c>
      <c r="Q60" s="35" t="s">
        <v>23</v>
      </c>
      <c r="R60" s="35" t="s">
        <v>23</v>
      </c>
      <c r="S60" s="35"/>
      <c r="T60" s="35"/>
      <c r="U60" s="35"/>
      <c r="V60" s="36"/>
      <c r="W60" s="37"/>
      <c r="X60" s="34"/>
      <c r="Y60" s="34"/>
      <c r="Z60" s="35"/>
      <c r="AA60" s="34"/>
      <c r="AB60" s="34"/>
      <c r="AC60" s="34"/>
      <c r="AD60" s="34"/>
      <c r="AE60" s="34"/>
      <c r="AF60" s="39"/>
      <c r="AG60" s="37"/>
      <c r="AH60" s="34"/>
      <c r="AI60" s="34"/>
      <c r="AJ60" s="35"/>
      <c r="AK60" s="34"/>
      <c r="AL60" s="34"/>
      <c r="AM60" s="34"/>
      <c r="AN60" s="34"/>
      <c r="AO60" s="34"/>
      <c r="AP60" s="39"/>
      <c r="AQ60" s="37" t="s">
        <v>221</v>
      </c>
      <c r="AR60" s="34" t="s">
        <v>23</v>
      </c>
      <c r="AS60" s="34" t="s">
        <v>1</v>
      </c>
      <c r="AT60" s="35" t="s">
        <v>204</v>
      </c>
      <c r="AU60" s="38">
        <v>24</v>
      </c>
      <c r="AV60" s="38">
        <v>24</v>
      </c>
      <c r="AW60" s="34"/>
      <c r="AX60" s="34"/>
      <c r="AY60" s="34"/>
      <c r="AZ60" s="39"/>
      <c r="BA60" s="37"/>
      <c r="BB60" s="34"/>
      <c r="BC60" s="34"/>
      <c r="BD60" s="35"/>
      <c r="BE60" s="34"/>
      <c r="BF60" s="34"/>
      <c r="BG60" s="34"/>
      <c r="BH60" s="34"/>
      <c r="BI60" s="34"/>
      <c r="BJ60" s="39"/>
      <c r="BK60" s="37"/>
      <c r="BL60" s="34"/>
      <c r="BM60" s="34"/>
      <c r="BN60" s="35"/>
      <c r="BO60" s="34"/>
      <c r="BP60" s="34"/>
      <c r="BQ60" s="34"/>
      <c r="BR60" s="34"/>
      <c r="BS60" s="34"/>
      <c r="BT60" s="39"/>
      <c r="BU60" s="37"/>
      <c r="BV60" s="34"/>
      <c r="BW60" s="34"/>
      <c r="BX60" s="35"/>
      <c r="BY60" s="34"/>
      <c r="BZ60" s="34"/>
      <c r="CA60" s="34"/>
      <c r="CB60" s="34"/>
      <c r="CC60" s="34"/>
      <c r="CD60" s="39"/>
      <c r="CE60" s="40"/>
      <c r="CF60" s="37" t="s">
        <v>221</v>
      </c>
      <c r="CG60" s="39"/>
    </row>
    <row r="61" spans="1:85" ht="13.5" customHeight="1">
      <c r="A61" s="11">
        <v>54</v>
      </c>
      <c r="B61" s="29" t="s">
        <v>105</v>
      </c>
      <c r="C61" s="29"/>
      <c r="D61" s="30" t="s">
        <v>106</v>
      </c>
      <c r="E61" s="31"/>
      <c r="F61" s="32"/>
      <c r="G61" s="32" t="s">
        <v>3</v>
      </c>
      <c r="H61" s="32"/>
      <c r="I61" s="32"/>
      <c r="J61" s="32"/>
      <c r="K61" s="33"/>
      <c r="L61" s="34" t="s">
        <v>219</v>
      </c>
      <c r="M61" s="34">
        <v>50</v>
      </c>
      <c r="N61" s="35" t="s">
        <v>22</v>
      </c>
      <c r="O61" s="35" t="s">
        <v>1</v>
      </c>
      <c r="P61" s="35" t="s">
        <v>202</v>
      </c>
      <c r="Q61" s="35" t="s">
        <v>22</v>
      </c>
      <c r="R61" s="35" t="s">
        <v>22</v>
      </c>
      <c r="S61" s="35"/>
      <c r="T61" s="35"/>
      <c r="U61" s="35"/>
      <c r="V61" s="36"/>
      <c r="W61" s="37"/>
      <c r="X61" s="34"/>
      <c r="Y61" s="34"/>
      <c r="Z61" s="35"/>
      <c r="AA61" s="34"/>
      <c r="AB61" s="34"/>
      <c r="AC61" s="34"/>
      <c r="AD61" s="34"/>
      <c r="AE61" s="34"/>
      <c r="AF61" s="39"/>
      <c r="AG61" s="37"/>
      <c r="AH61" s="34"/>
      <c r="AI61" s="34"/>
      <c r="AJ61" s="35"/>
      <c r="AK61" s="34"/>
      <c r="AL61" s="34"/>
      <c r="AM61" s="34"/>
      <c r="AN61" s="34"/>
      <c r="AO61" s="34"/>
      <c r="AP61" s="39"/>
      <c r="AQ61" s="37"/>
      <c r="AR61" s="34"/>
      <c r="AS61" s="34"/>
      <c r="AT61" s="35"/>
      <c r="AU61" s="34"/>
      <c r="AV61" s="34"/>
      <c r="AW61" s="34"/>
      <c r="AX61" s="34"/>
      <c r="AY61" s="34"/>
      <c r="AZ61" s="39"/>
      <c r="BA61" s="37" t="s">
        <v>219</v>
      </c>
      <c r="BB61" s="34" t="s">
        <v>22</v>
      </c>
      <c r="BC61" s="34" t="s">
        <v>1</v>
      </c>
      <c r="BD61" s="35" t="s">
        <v>202</v>
      </c>
      <c r="BE61" s="38">
        <v>23</v>
      </c>
      <c r="BF61" s="38">
        <v>23</v>
      </c>
      <c r="BG61" s="34"/>
      <c r="BH61" s="34"/>
      <c r="BI61" s="34"/>
      <c r="BJ61" s="39"/>
      <c r="BK61" s="37"/>
      <c r="BL61" s="34"/>
      <c r="BM61" s="34"/>
      <c r="BN61" s="35"/>
      <c r="BO61" s="34"/>
      <c r="BP61" s="34"/>
      <c r="BQ61" s="34"/>
      <c r="BR61" s="34"/>
      <c r="BS61" s="34"/>
      <c r="BT61" s="39"/>
      <c r="BU61" s="37"/>
      <c r="BV61" s="34"/>
      <c r="BW61" s="34"/>
      <c r="BX61" s="35"/>
      <c r="BY61" s="34"/>
      <c r="BZ61" s="34"/>
      <c r="CA61" s="34"/>
      <c r="CB61" s="34"/>
      <c r="CC61" s="34"/>
      <c r="CD61" s="39"/>
      <c r="CE61" s="40"/>
      <c r="CF61" s="37" t="s">
        <v>219</v>
      </c>
      <c r="CG61" s="39"/>
    </row>
    <row r="62" spans="1:85" ht="13.5" customHeight="1">
      <c r="A62" s="11">
        <v>55</v>
      </c>
      <c r="B62" s="29" t="s">
        <v>107</v>
      </c>
      <c r="C62" s="29"/>
      <c r="D62" s="30" t="s">
        <v>108</v>
      </c>
      <c r="E62" s="31"/>
      <c r="F62" s="32"/>
      <c r="G62" s="32"/>
      <c r="H62" s="32"/>
      <c r="I62" s="32"/>
      <c r="J62" s="32"/>
      <c r="K62" s="33"/>
      <c r="L62" s="34" t="s">
        <v>388</v>
      </c>
      <c r="M62" s="34">
        <v>74</v>
      </c>
      <c r="N62" s="35" t="s">
        <v>30</v>
      </c>
      <c r="O62" s="35" t="s">
        <v>1</v>
      </c>
      <c r="P62" s="35" t="s">
        <v>217</v>
      </c>
      <c r="Q62" s="35" t="s">
        <v>27</v>
      </c>
      <c r="R62" s="35" t="s">
        <v>35</v>
      </c>
      <c r="S62" s="35"/>
      <c r="T62" s="35"/>
      <c r="U62" s="35"/>
      <c r="V62" s="36" t="s">
        <v>27</v>
      </c>
      <c r="W62" s="37"/>
      <c r="X62" s="34"/>
      <c r="Y62" s="34"/>
      <c r="Z62" s="35"/>
      <c r="AA62" s="34"/>
      <c r="AB62" s="34"/>
      <c r="AC62" s="34"/>
      <c r="AD62" s="34"/>
      <c r="AE62" s="34"/>
      <c r="AF62" s="39"/>
      <c r="AG62" s="37"/>
      <c r="AH62" s="34"/>
      <c r="AI62" s="34"/>
      <c r="AJ62" s="35"/>
      <c r="AK62" s="34"/>
      <c r="AL62" s="34"/>
      <c r="AM62" s="34"/>
      <c r="AN62" s="34"/>
      <c r="AO62" s="34"/>
      <c r="AP62" s="39"/>
      <c r="AQ62" s="37"/>
      <c r="AR62" s="34"/>
      <c r="AS62" s="34"/>
      <c r="AT62" s="35"/>
      <c r="AU62" s="34"/>
      <c r="AV62" s="34"/>
      <c r="AW62" s="34"/>
      <c r="AX62" s="34"/>
      <c r="AY62" s="34"/>
      <c r="AZ62" s="39"/>
      <c r="BA62" s="37" t="s">
        <v>388</v>
      </c>
      <c r="BB62" s="34" t="s">
        <v>3</v>
      </c>
      <c r="BC62" s="34" t="s">
        <v>1</v>
      </c>
      <c r="BD62" s="35" t="s">
        <v>217</v>
      </c>
      <c r="BE62" s="38">
        <v>30</v>
      </c>
      <c r="BF62" s="38">
        <v>39</v>
      </c>
      <c r="BG62" s="34"/>
      <c r="BH62" s="34"/>
      <c r="BI62" s="34"/>
      <c r="BJ62" s="43">
        <v>30</v>
      </c>
      <c r="BK62" s="37"/>
      <c r="BL62" s="34"/>
      <c r="BM62" s="34"/>
      <c r="BN62" s="35"/>
      <c r="BO62" s="34"/>
      <c r="BP62" s="34"/>
      <c r="BQ62" s="34"/>
      <c r="BR62" s="34"/>
      <c r="BS62" s="34"/>
      <c r="BT62" s="39"/>
      <c r="BU62" s="37"/>
      <c r="BV62" s="34"/>
      <c r="BW62" s="34"/>
      <c r="BX62" s="35"/>
      <c r="BY62" s="34"/>
      <c r="BZ62" s="34"/>
      <c r="CA62" s="34"/>
      <c r="CB62" s="34"/>
      <c r="CC62" s="34"/>
      <c r="CD62" s="39"/>
      <c r="CE62" s="40"/>
      <c r="CF62" s="37" t="s">
        <v>388</v>
      </c>
      <c r="CG62" s="39"/>
    </row>
    <row r="63" spans="1:85" ht="13.5" customHeight="1">
      <c r="A63" s="11">
        <v>56</v>
      </c>
      <c r="B63" s="29" t="s">
        <v>109</v>
      </c>
      <c r="C63" s="29"/>
      <c r="D63" s="30" t="s">
        <v>110</v>
      </c>
      <c r="E63" s="31" t="s">
        <v>3</v>
      </c>
      <c r="F63" s="32"/>
      <c r="G63" s="32"/>
      <c r="H63" s="32"/>
      <c r="I63" s="32"/>
      <c r="J63" s="32"/>
      <c r="K63" s="33"/>
      <c r="L63" s="34" t="s">
        <v>276</v>
      </c>
      <c r="M63" s="34">
        <v>102</v>
      </c>
      <c r="N63" s="35" t="s">
        <v>203</v>
      </c>
      <c r="O63" s="35" t="s">
        <v>3</v>
      </c>
      <c r="P63" s="35" t="s">
        <v>389</v>
      </c>
      <c r="Q63" s="35" t="s">
        <v>203</v>
      </c>
      <c r="R63" s="35" t="s">
        <v>203</v>
      </c>
      <c r="S63" s="35"/>
      <c r="T63" s="35"/>
      <c r="U63" s="35"/>
      <c r="V63" s="36"/>
      <c r="W63" s="37"/>
      <c r="X63" s="34"/>
      <c r="Y63" s="34"/>
      <c r="Z63" s="35"/>
      <c r="AA63" s="34"/>
      <c r="AB63" s="34"/>
      <c r="AC63" s="34"/>
      <c r="AD63" s="34"/>
      <c r="AE63" s="34"/>
      <c r="AF63" s="39"/>
      <c r="AG63" s="37"/>
      <c r="AH63" s="34"/>
      <c r="AI63" s="34"/>
      <c r="AJ63" s="35"/>
      <c r="AK63" s="34"/>
      <c r="AL63" s="34"/>
      <c r="AM63" s="34"/>
      <c r="AN63" s="34"/>
      <c r="AO63" s="34"/>
      <c r="AP63" s="39"/>
      <c r="AQ63" s="37" t="s">
        <v>221</v>
      </c>
      <c r="AR63" s="34" t="s">
        <v>23</v>
      </c>
      <c r="AS63" s="34" t="s">
        <v>1</v>
      </c>
      <c r="AT63" s="35" t="s">
        <v>204</v>
      </c>
      <c r="AU63" s="38">
        <v>24</v>
      </c>
      <c r="AV63" s="38">
        <v>24</v>
      </c>
      <c r="AW63" s="34"/>
      <c r="AX63" s="34"/>
      <c r="AY63" s="34"/>
      <c r="AZ63" s="39"/>
      <c r="BA63" s="37" t="s">
        <v>219</v>
      </c>
      <c r="BB63" s="34" t="s">
        <v>22</v>
      </c>
      <c r="BC63" s="34" t="s">
        <v>1</v>
      </c>
      <c r="BD63" s="35" t="s">
        <v>202</v>
      </c>
      <c r="BE63" s="38">
        <v>23</v>
      </c>
      <c r="BF63" s="38">
        <v>23</v>
      </c>
      <c r="BG63" s="34"/>
      <c r="BH63" s="34"/>
      <c r="BI63" s="34"/>
      <c r="BJ63" s="39"/>
      <c r="BK63" s="37"/>
      <c r="BL63" s="34"/>
      <c r="BM63" s="34"/>
      <c r="BN63" s="35"/>
      <c r="BO63" s="34"/>
      <c r="BP63" s="34"/>
      <c r="BQ63" s="34"/>
      <c r="BR63" s="34"/>
      <c r="BS63" s="34"/>
      <c r="BT63" s="39"/>
      <c r="BU63" s="37"/>
      <c r="BV63" s="34"/>
      <c r="BW63" s="34"/>
      <c r="BX63" s="35"/>
      <c r="BY63" s="34"/>
      <c r="BZ63" s="34"/>
      <c r="CA63" s="34"/>
      <c r="CB63" s="34"/>
      <c r="CC63" s="34"/>
      <c r="CD63" s="39"/>
      <c r="CE63" s="40"/>
      <c r="CF63" s="37" t="s">
        <v>236</v>
      </c>
      <c r="CG63" s="39" t="s">
        <v>204</v>
      </c>
    </row>
    <row r="64" spans="1:85" ht="23.25" customHeight="1">
      <c r="A64" s="11">
        <v>57</v>
      </c>
      <c r="B64" s="29" t="s">
        <v>111</v>
      </c>
      <c r="C64" s="29"/>
      <c r="D64" s="30" t="s">
        <v>112</v>
      </c>
      <c r="E64" s="31"/>
      <c r="F64" s="32"/>
      <c r="G64" s="32" t="s">
        <v>3</v>
      </c>
      <c r="H64" s="32"/>
      <c r="I64" s="32"/>
      <c r="J64" s="32"/>
      <c r="K64" s="33"/>
      <c r="L64" s="34" t="s">
        <v>219</v>
      </c>
      <c r="M64" s="34">
        <v>50</v>
      </c>
      <c r="N64" s="35" t="s">
        <v>22</v>
      </c>
      <c r="O64" s="35" t="s">
        <v>1</v>
      </c>
      <c r="P64" s="35" t="s">
        <v>202</v>
      </c>
      <c r="Q64" s="35"/>
      <c r="R64" s="35" t="s">
        <v>202</v>
      </c>
      <c r="S64" s="35"/>
      <c r="T64" s="35"/>
      <c r="U64" s="35"/>
      <c r="V64" s="36"/>
      <c r="W64" s="37"/>
      <c r="X64" s="34"/>
      <c r="Y64" s="34"/>
      <c r="Z64" s="35"/>
      <c r="AA64" s="34"/>
      <c r="AB64" s="34"/>
      <c r="AC64" s="34"/>
      <c r="AD64" s="34"/>
      <c r="AE64" s="34"/>
      <c r="AF64" s="39"/>
      <c r="AG64" s="37"/>
      <c r="AH64" s="34"/>
      <c r="AI64" s="34"/>
      <c r="AJ64" s="35"/>
      <c r="AK64" s="34"/>
      <c r="AL64" s="34"/>
      <c r="AM64" s="34"/>
      <c r="AN64" s="34"/>
      <c r="AO64" s="34"/>
      <c r="AP64" s="39"/>
      <c r="AQ64" s="37"/>
      <c r="AR64" s="34"/>
      <c r="AS64" s="34"/>
      <c r="AT64" s="35"/>
      <c r="AU64" s="34"/>
      <c r="AV64" s="34"/>
      <c r="AW64" s="34"/>
      <c r="AX64" s="34"/>
      <c r="AY64" s="34"/>
      <c r="AZ64" s="39"/>
      <c r="BA64" s="37" t="s">
        <v>219</v>
      </c>
      <c r="BB64" s="34" t="s">
        <v>22</v>
      </c>
      <c r="BC64" s="34" t="s">
        <v>1</v>
      </c>
      <c r="BD64" s="35" t="s">
        <v>202</v>
      </c>
      <c r="BE64" s="34"/>
      <c r="BF64" s="38">
        <v>46</v>
      </c>
      <c r="BG64" s="34"/>
      <c r="BH64" s="34"/>
      <c r="BI64" s="34"/>
      <c r="BJ64" s="39"/>
      <c r="BK64" s="37"/>
      <c r="BL64" s="34"/>
      <c r="BM64" s="34"/>
      <c r="BN64" s="35"/>
      <c r="BO64" s="34"/>
      <c r="BP64" s="34"/>
      <c r="BQ64" s="34"/>
      <c r="BR64" s="34"/>
      <c r="BS64" s="34"/>
      <c r="BT64" s="39"/>
      <c r="BU64" s="37"/>
      <c r="BV64" s="34"/>
      <c r="BW64" s="34"/>
      <c r="BX64" s="35"/>
      <c r="BY64" s="34"/>
      <c r="BZ64" s="34"/>
      <c r="CA64" s="34"/>
      <c r="CB64" s="34"/>
      <c r="CC64" s="34"/>
      <c r="CD64" s="39"/>
      <c r="CE64" s="40"/>
      <c r="CF64" s="37" t="s">
        <v>219</v>
      </c>
      <c r="CG64" s="39"/>
    </row>
    <row r="65" spans="1:85" ht="23.25" customHeight="1">
      <c r="A65" s="11">
        <v>58</v>
      </c>
      <c r="B65" s="29" t="s">
        <v>113</v>
      </c>
      <c r="C65" s="29"/>
      <c r="D65" s="30" t="s">
        <v>114</v>
      </c>
      <c r="E65" s="31"/>
      <c r="F65" s="32"/>
      <c r="G65" s="32" t="s">
        <v>3</v>
      </c>
      <c r="H65" s="32"/>
      <c r="I65" s="32"/>
      <c r="J65" s="32"/>
      <c r="K65" s="33"/>
      <c r="L65" s="34" t="s">
        <v>219</v>
      </c>
      <c r="M65" s="34">
        <v>50</v>
      </c>
      <c r="N65" s="35" t="s">
        <v>22</v>
      </c>
      <c r="O65" s="35" t="s">
        <v>1</v>
      </c>
      <c r="P65" s="35" t="s">
        <v>202</v>
      </c>
      <c r="Q65" s="35" t="s">
        <v>22</v>
      </c>
      <c r="R65" s="35" t="s">
        <v>22</v>
      </c>
      <c r="S65" s="35"/>
      <c r="T65" s="35"/>
      <c r="U65" s="35"/>
      <c r="V65" s="36"/>
      <c r="W65" s="37"/>
      <c r="X65" s="34"/>
      <c r="Y65" s="34"/>
      <c r="Z65" s="35"/>
      <c r="AA65" s="34"/>
      <c r="AB65" s="34"/>
      <c r="AC65" s="34"/>
      <c r="AD65" s="34"/>
      <c r="AE65" s="34"/>
      <c r="AF65" s="39"/>
      <c r="AG65" s="37"/>
      <c r="AH65" s="34"/>
      <c r="AI65" s="34"/>
      <c r="AJ65" s="35"/>
      <c r="AK65" s="34"/>
      <c r="AL65" s="34"/>
      <c r="AM65" s="34"/>
      <c r="AN65" s="34"/>
      <c r="AO65" s="34"/>
      <c r="AP65" s="39"/>
      <c r="AQ65" s="37"/>
      <c r="AR65" s="34"/>
      <c r="AS65" s="34"/>
      <c r="AT65" s="35"/>
      <c r="AU65" s="34"/>
      <c r="AV65" s="34"/>
      <c r="AW65" s="34"/>
      <c r="AX65" s="34"/>
      <c r="AY65" s="34"/>
      <c r="AZ65" s="39"/>
      <c r="BA65" s="37" t="s">
        <v>219</v>
      </c>
      <c r="BB65" s="34" t="s">
        <v>22</v>
      </c>
      <c r="BC65" s="34" t="s">
        <v>1</v>
      </c>
      <c r="BD65" s="35" t="s">
        <v>202</v>
      </c>
      <c r="BE65" s="38">
        <v>23</v>
      </c>
      <c r="BF65" s="38">
        <v>23</v>
      </c>
      <c r="BG65" s="34"/>
      <c r="BH65" s="34"/>
      <c r="BI65" s="34"/>
      <c r="BJ65" s="39"/>
      <c r="BK65" s="37"/>
      <c r="BL65" s="34"/>
      <c r="BM65" s="34"/>
      <c r="BN65" s="35"/>
      <c r="BO65" s="34"/>
      <c r="BP65" s="34"/>
      <c r="BQ65" s="34"/>
      <c r="BR65" s="34"/>
      <c r="BS65" s="34"/>
      <c r="BT65" s="39"/>
      <c r="BU65" s="37"/>
      <c r="BV65" s="34"/>
      <c r="BW65" s="34"/>
      <c r="BX65" s="35"/>
      <c r="BY65" s="34"/>
      <c r="BZ65" s="34"/>
      <c r="CA65" s="34"/>
      <c r="CB65" s="34"/>
      <c r="CC65" s="34"/>
      <c r="CD65" s="39"/>
      <c r="CE65" s="40"/>
      <c r="CF65" s="37" t="s">
        <v>219</v>
      </c>
      <c r="CG65" s="39"/>
    </row>
    <row r="66" spans="1:85" ht="13.5" customHeight="1">
      <c r="A66" s="11">
        <v>59</v>
      </c>
      <c r="B66" s="29" t="s">
        <v>115</v>
      </c>
      <c r="C66" s="29"/>
      <c r="D66" s="30" t="s">
        <v>116</v>
      </c>
      <c r="E66" s="31"/>
      <c r="F66" s="32"/>
      <c r="G66" s="32" t="s">
        <v>21</v>
      </c>
      <c r="H66" s="32"/>
      <c r="I66" s="32"/>
      <c r="J66" s="32"/>
      <c r="K66" s="33"/>
      <c r="L66" s="34" t="s">
        <v>237</v>
      </c>
      <c r="M66" s="34">
        <v>63</v>
      </c>
      <c r="N66" s="35" t="s">
        <v>28</v>
      </c>
      <c r="O66" s="35" t="s">
        <v>1</v>
      </c>
      <c r="P66" s="35" t="s">
        <v>353</v>
      </c>
      <c r="Q66" s="35" t="s">
        <v>28</v>
      </c>
      <c r="R66" s="35" t="s">
        <v>28</v>
      </c>
      <c r="S66" s="35"/>
      <c r="T66" s="35"/>
      <c r="U66" s="35"/>
      <c r="V66" s="36"/>
      <c r="W66" s="37"/>
      <c r="X66" s="34"/>
      <c r="Y66" s="34"/>
      <c r="Z66" s="35"/>
      <c r="AA66" s="34"/>
      <c r="AB66" s="34"/>
      <c r="AC66" s="34"/>
      <c r="AD66" s="34"/>
      <c r="AE66" s="34"/>
      <c r="AF66" s="39"/>
      <c r="AG66" s="37"/>
      <c r="AH66" s="34"/>
      <c r="AI66" s="34"/>
      <c r="AJ66" s="35"/>
      <c r="AK66" s="34"/>
      <c r="AL66" s="34"/>
      <c r="AM66" s="34"/>
      <c r="AN66" s="34"/>
      <c r="AO66" s="34"/>
      <c r="AP66" s="39"/>
      <c r="AQ66" s="37"/>
      <c r="AR66" s="34"/>
      <c r="AS66" s="34"/>
      <c r="AT66" s="35"/>
      <c r="AU66" s="34"/>
      <c r="AV66" s="34"/>
      <c r="AW66" s="34"/>
      <c r="AX66" s="34"/>
      <c r="AY66" s="34"/>
      <c r="AZ66" s="39"/>
      <c r="BA66" s="37"/>
      <c r="BB66" s="34"/>
      <c r="BC66" s="34"/>
      <c r="BD66" s="35"/>
      <c r="BE66" s="34"/>
      <c r="BF66" s="34"/>
      <c r="BG66" s="34"/>
      <c r="BH66" s="34"/>
      <c r="BI66" s="34"/>
      <c r="BJ66" s="39"/>
      <c r="BK66" s="37" t="s">
        <v>237</v>
      </c>
      <c r="BL66" s="34" t="s">
        <v>28</v>
      </c>
      <c r="BM66" s="34" t="s">
        <v>1</v>
      </c>
      <c r="BN66" s="35" t="s">
        <v>353</v>
      </c>
      <c r="BO66" s="38">
        <v>32</v>
      </c>
      <c r="BP66" s="38">
        <v>32</v>
      </c>
      <c r="BQ66" s="34"/>
      <c r="BR66" s="34"/>
      <c r="BS66" s="34"/>
      <c r="BT66" s="39"/>
      <c r="BU66" s="37"/>
      <c r="BV66" s="34"/>
      <c r="BW66" s="34"/>
      <c r="BX66" s="35"/>
      <c r="BY66" s="34"/>
      <c r="BZ66" s="34"/>
      <c r="CA66" s="34"/>
      <c r="CB66" s="34"/>
      <c r="CC66" s="34"/>
      <c r="CD66" s="39"/>
      <c r="CE66" s="40"/>
      <c r="CF66" s="37" t="s">
        <v>237</v>
      </c>
      <c r="CG66" s="39"/>
    </row>
    <row r="67" spans="1:85" ht="23.25" customHeight="1">
      <c r="A67" s="11">
        <v>60</v>
      </c>
      <c r="B67" s="29" t="s">
        <v>117</v>
      </c>
      <c r="C67" s="29"/>
      <c r="D67" s="30" t="s">
        <v>118</v>
      </c>
      <c r="E67" s="31"/>
      <c r="F67" s="32"/>
      <c r="G67" s="32" t="s">
        <v>21</v>
      </c>
      <c r="H67" s="32"/>
      <c r="I67" s="32"/>
      <c r="J67" s="32"/>
      <c r="K67" s="33"/>
      <c r="L67" s="34" t="s">
        <v>221</v>
      </c>
      <c r="M67" s="34">
        <v>52</v>
      </c>
      <c r="N67" s="35" t="s">
        <v>23</v>
      </c>
      <c r="O67" s="35" t="s">
        <v>1</v>
      </c>
      <c r="P67" s="35" t="s">
        <v>204</v>
      </c>
      <c r="Q67" s="35" t="s">
        <v>23</v>
      </c>
      <c r="R67" s="35" t="s">
        <v>23</v>
      </c>
      <c r="S67" s="35"/>
      <c r="T67" s="35"/>
      <c r="U67" s="35"/>
      <c r="V67" s="36"/>
      <c r="W67" s="37"/>
      <c r="X67" s="34"/>
      <c r="Y67" s="34"/>
      <c r="Z67" s="35"/>
      <c r="AA67" s="34"/>
      <c r="AB67" s="34"/>
      <c r="AC67" s="34"/>
      <c r="AD67" s="34"/>
      <c r="AE67" s="34"/>
      <c r="AF67" s="39"/>
      <c r="AG67" s="37"/>
      <c r="AH67" s="34"/>
      <c r="AI67" s="34"/>
      <c r="AJ67" s="35"/>
      <c r="AK67" s="34"/>
      <c r="AL67" s="34"/>
      <c r="AM67" s="34"/>
      <c r="AN67" s="34"/>
      <c r="AO67" s="34"/>
      <c r="AP67" s="39"/>
      <c r="AQ67" s="37"/>
      <c r="AR67" s="34"/>
      <c r="AS67" s="34"/>
      <c r="AT67" s="35"/>
      <c r="AU67" s="34"/>
      <c r="AV67" s="34"/>
      <c r="AW67" s="34"/>
      <c r="AX67" s="34"/>
      <c r="AY67" s="34"/>
      <c r="AZ67" s="39"/>
      <c r="BA67" s="37"/>
      <c r="BB67" s="34"/>
      <c r="BC67" s="34"/>
      <c r="BD67" s="35"/>
      <c r="BE67" s="34"/>
      <c r="BF67" s="34"/>
      <c r="BG67" s="34"/>
      <c r="BH67" s="34"/>
      <c r="BI67" s="34"/>
      <c r="BJ67" s="39"/>
      <c r="BK67" s="37" t="s">
        <v>221</v>
      </c>
      <c r="BL67" s="34" t="s">
        <v>23</v>
      </c>
      <c r="BM67" s="34" t="s">
        <v>1</v>
      </c>
      <c r="BN67" s="35" t="s">
        <v>204</v>
      </c>
      <c r="BO67" s="38">
        <v>24</v>
      </c>
      <c r="BP67" s="38">
        <v>24</v>
      </c>
      <c r="BQ67" s="34"/>
      <c r="BR67" s="34"/>
      <c r="BS67" s="34"/>
      <c r="BT67" s="39"/>
      <c r="BU67" s="37"/>
      <c r="BV67" s="34"/>
      <c r="BW67" s="34"/>
      <c r="BX67" s="35"/>
      <c r="BY67" s="34"/>
      <c r="BZ67" s="34"/>
      <c r="CA67" s="34"/>
      <c r="CB67" s="34"/>
      <c r="CC67" s="34"/>
      <c r="CD67" s="39"/>
      <c r="CE67" s="40"/>
      <c r="CF67" s="37" t="s">
        <v>221</v>
      </c>
      <c r="CG67" s="39"/>
    </row>
    <row r="68" spans="1:85" ht="13.5" customHeight="1">
      <c r="A68" s="11">
        <v>61</v>
      </c>
      <c r="B68" s="29" t="s">
        <v>119</v>
      </c>
      <c r="C68" s="29"/>
      <c r="D68" s="30" t="s">
        <v>120</v>
      </c>
      <c r="E68" s="31" t="s">
        <v>3</v>
      </c>
      <c r="F68" s="32"/>
      <c r="G68" s="32"/>
      <c r="H68" s="32"/>
      <c r="I68" s="32"/>
      <c r="J68" s="32"/>
      <c r="K68" s="33"/>
      <c r="L68" s="34" t="s">
        <v>388</v>
      </c>
      <c r="M68" s="34">
        <v>74</v>
      </c>
      <c r="N68" s="35" t="s">
        <v>30</v>
      </c>
      <c r="O68" s="35" t="s">
        <v>1</v>
      </c>
      <c r="P68" s="35" t="s">
        <v>217</v>
      </c>
      <c r="Q68" s="35" t="s">
        <v>18</v>
      </c>
      <c r="R68" s="35" t="s">
        <v>284</v>
      </c>
      <c r="S68" s="35"/>
      <c r="T68" s="35"/>
      <c r="U68" s="35"/>
      <c r="V68" s="36" t="s">
        <v>27</v>
      </c>
      <c r="W68" s="37"/>
      <c r="X68" s="34"/>
      <c r="Y68" s="34"/>
      <c r="Z68" s="35"/>
      <c r="AA68" s="34"/>
      <c r="AB68" s="34"/>
      <c r="AC68" s="34"/>
      <c r="AD68" s="34"/>
      <c r="AE68" s="34"/>
      <c r="AF68" s="39"/>
      <c r="AG68" s="37"/>
      <c r="AH68" s="34"/>
      <c r="AI68" s="34"/>
      <c r="AJ68" s="35"/>
      <c r="AK68" s="34"/>
      <c r="AL68" s="34"/>
      <c r="AM68" s="34"/>
      <c r="AN68" s="34"/>
      <c r="AO68" s="34"/>
      <c r="AP68" s="39"/>
      <c r="AQ68" s="37"/>
      <c r="AR68" s="34"/>
      <c r="AS68" s="34"/>
      <c r="AT68" s="35"/>
      <c r="AU68" s="34"/>
      <c r="AV68" s="34"/>
      <c r="AW68" s="34"/>
      <c r="AX68" s="34"/>
      <c r="AY68" s="34"/>
      <c r="AZ68" s="39"/>
      <c r="BA68" s="37" t="s">
        <v>388</v>
      </c>
      <c r="BB68" s="34" t="s">
        <v>3</v>
      </c>
      <c r="BC68" s="34" t="s">
        <v>1</v>
      </c>
      <c r="BD68" s="35" t="s">
        <v>217</v>
      </c>
      <c r="BE68" s="38">
        <v>20</v>
      </c>
      <c r="BF68" s="38">
        <v>49</v>
      </c>
      <c r="BG68" s="34"/>
      <c r="BH68" s="34"/>
      <c r="BI68" s="34"/>
      <c r="BJ68" s="43">
        <v>30</v>
      </c>
      <c r="BK68" s="37"/>
      <c r="BL68" s="34"/>
      <c r="BM68" s="34"/>
      <c r="BN68" s="35"/>
      <c r="BO68" s="34"/>
      <c r="BP68" s="34"/>
      <c r="BQ68" s="34"/>
      <c r="BR68" s="34"/>
      <c r="BS68" s="34"/>
      <c r="BT68" s="39"/>
      <c r="BU68" s="37"/>
      <c r="BV68" s="34"/>
      <c r="BW68" s="34"/>
      <c r="BX68" s="35"/>
      <c r="BY68" s="34"/>
      <c r="BZ68" s="34"/>
      <c r="CA68" s="34"/>
      <c r="CB68" s="34"/>
      <c r="CC68" s="34"/>
      <c r="CD68" s="39"/>
      <c r="CE68" s="40"/>
      <c r="CF68" s="37" t="s">
        <v>388</v>
      </c>
      <c r="CG68" s="39"/>
    </row>
    <row r="69" spans="1:85" ht="13.5" customHeight="1">
      <c r="A69" s="11">
        <v>62</v>
      </c>
      <c r="B69" s="29" t="s">
        <v>122</v>
      </c>
      <c r="C69" s="29"/>
      <c r="D69" s="30" t="s">
        <v>123</v>
      </c>
      <c r="E69" s="31"/>
      <c r="F69" s="32"/>
      <c r="G69" s="32"/>
      <c r="H69" s="32"/>
      <c r="I69" s="32"/>
      <c r="J69" s="32"/>
      <c r="K69" s="33"/>
      <c r="L69" s="34" t="s">
        <v>355</v>
      </c>
      <c r="M69" s="34"/>
      <c r="N69" s="35" t="s">
        <v>15</v>
      </c>
      <c r="O69" s="35" t="s">
        <v>1</v>
      </c>
      <c r="P69" s="35" t="s">
        <v>28</v>
      </c>
      <c r="Q69" s="35" t="s">
        <v>15</v>
      </c>
      <c r="R69" s="35" t="s">
        <v>15</v>
      </c>
      <c r="S69" s="35"/>
      <c r="T69" s="35"/>
      <c r="U69" s="35"/>
      <c r="V69" s="36"/>
      <c r="W69" s="37"/>
      <c r="X69" s="34"/>
      <c r="Y69" s="34"/>
      <c r="Z69" s="35"/>
      <c r="AA69" s="34"/>
      <c r="AB69" s="34"/>
      <c r="AC69" s="34"/>
      <c r="AD69" s="34"/>
      <c r="AE69" s="34"/>
      <c r="AF69" s="39"/>
      <c r="AG69" s="37"/>
      <c r="AH69" s="34"/>
      <c r="AI69" s="34"/>
      <c r="AJ69" s="35"/>
      <c r="AK69" s="34"/>
      <c r="AL69" s="34"/>
      <c r="AM69" s="34"/>
      <c r="AN69" s="34"/>
      <c r="AO69" s="34"/>
      <c r="AP69" s="39"/>
      <c r="AQ69" s="37"/>
      <c r="AR69" s="34"/>
      <c r="AS69" s="34"/>
      <c r="AT69" s="35"/>
      <c r="AU69" s="34"/>
      <c r="AV69" s="34"/>
      <c r="AW69" s="34"/>
      <c r="AX69" s="34"/>
      <c r="AY69" s="34"/>
      <c r="AZ69" s="39"/>
      <c r="BA69" s="37"/>
      <c r="BB69" s="34"/>
      <c r="BC69" s="34"/>
      <c r="BD69" s="35"/>
      <c r="BE69" s="34"/>
      <c r="BF69" s="34"/>
      <c r="BG69" s="34"/>
      <c r="BH69" s="34"/>
      <c r="BI69" s="34"/>
      <c r="BJ69" s="39"/>
      <c r="BK69" s="37" t="s">
        <v>355</v>
      </c>
      <c r="BL69" s="34" t="s">
        <v>15</v>
      </c>
      <c r="BM69" s="34" t="s">
        <v>1</v>
      </c>
      <c r="BN69" s="35" t="s">
        <v>28</v>
      </c>
      <c r="BO69" s="38">
        <v>16</v>
      </c>
      <c r="BP69" s="38">
        <v>16</v>
      </c>
      <c r="BQ69" s="34"/>
      <c r="BR69" s="34"/>
      <c r="BS69" s="34"/>
      <c r="BT69" s="39"/>
      <c r="BU69" s="37"/>
      <c r="BV69" s="34"/>
      <c r="BW69" s="34"/>
      <c r="BX69" s="35"/>
      <c r="BY69" s="34"/>
      <c r="BZ69" s="34"/>
      <c r="CA69" s="34"/>
      <c r="CB69" s="34"/>
      <c r="CC69" s="34"/>
      <c r="CD69" s="39"/>
      <c r="CE69" s="40"/>
      <c r="CF69" s="37"/>
      <c r="CG69" s="39" t="s">
        <v>355</v>
      </c>
    </row>
    <row r="70" spans="1:85" ht="13.5" customHeight="1">
      <c r="A70" s="11">
        <v>63</v>
      </c>
      <c r="B70" s="29" t="s">
        <v>125</v>
      </c>
      <c r="C70" s="29"/>
      <c r="D70" s="30" t="s">
        <v>126</v>
      </c>
      <c r="E70" s="31"/>
      <c r="F70" s="32"/>
      <c r="G70" s="32"/>
      <c r="H70" s="32"/>
      <c r="I70" s="32"/>
      <c r="J70" s="32"/>
      <c r="K70" s="33"/>
      <c r="L70" s="34" t="s">
        <v>219</v>
      </c>
      <c r="M70" s="34"/>
      <c r="N70" s="35" t="s">
        <v>22</v>
      </c>
      <c r="O70" s="35" t="s">
        <v>1</v>
      </c>
      <c r="P70" s="35" t="s">
        <v>202</v>
      </c>
      <c r="Q70" s="35" t="s">
        <v>22</v>
      </c>
      <c r="R70" s="35" t="s">
        <v>22</v>
      </c>
      <c r="S70" s="35"/>
      <c r="T70" s="35"/>
      <c r="U70" s="35"/>
      <c r="V70" s="36"/>
      <c r="W70" s="37"/>
      <c r="X70" s="34"/>
      <c r="Y70" s="34"/>
      <c r="Z70" s="35"/>
      <c r="AA70" s="34"/>
      <c r="AB70" s="34"/>
      <c r="AC70" s="34"/>
      <c r="AD70" s="34"/>
      <c r="AE70" s="34"/>
      <c r="AF70" s="39"/>
      <c r="AG70" s="37"/>
      <c r="AH70" s="34"/>
      <c r="AI70" s="34"/>
      <c r="AJ70" s="35"/>
      <c r="AK70" s="34"/>
      <c r="AL70" s="34"/>
      <c r="AM70" s="34"/>
      <c r="AN70" s="34"/>
      <c r="AO70" s="34"/>
      <c r="AP70" s="39"/>
      <c r="AQ70" s="37"/>
      <c r="AR70" s="34"/>
      <c r="AS70" s="34"/>
      <c r="AT70" s="35"/>
      <c r="AU70" s="34"/>
      <c r="AV70" s="34"/>
      <c r="AW70" s="34"/>
      <c r="AX70" s="34"/>
      <c r="AY70" s="34"/>
      <c r="AZ70" s="39"/>
      <c r="BA70" s="37" t="s">
        <v>219</v>
      </c>
      <c r="BB70" s="34" t="s">
        <v>22</v>
      </c>
      <c r="BC70" s="34" t="s">
        <v>1</v>
      </c>
      <c r="BD70" s="35" t="s">
        <v>202</v>
      </c>
      <c r="BE70" s="38">
        <v>23</v>
      </c>
      <c r="BF70" s="38">
        <v>23</v>
      </c>
      <c r="BG70" s="34"/>
      <c r="BH70" s="34"/>
      <c r="BI70" s="34"/>
      <c r="BJ70" s="39"/>
      <c r="BK70" s="37"/>
      <c r="BL70" s="34"/>
      <c r="BM70" s="34"/>
      <c r="BN70" s="35"/>
      <c r="BO70" s="34"/>
      <c r="BP70" s="34"/>
      <c r="BQ70" s="34"/>
      <c r="BR70" s="34"/>
      <c r="BS70" s="34"/>
      <c r="BT70" s="39"/>
      <c r="BU70" s="37"/>
      <c r="BV70" s="34"/>
      <c r="BW70" s="34"/>
      <c r="BX70" s="35"/>
      <c r="BY70" s="34"/>
      <c r="BZ70" s="34"/>
      <c r="CA70" s="34"/>
      <c r="CB70" s="34"/>
      <c r="CC70" s="34"/>
      <c r="CD70" s="39"/>
      <c r="CE70" s="40"/>
      <c r="CF70" s="37"/>
      <c r="CG70" s="39" t="s">
        <v>219</v>
      </c>
    </row>
    <row r="71" spans="1:85" ht="13.5" customHeight="1">
      <c r="A71" s="11">
        <v>64</v>
      </c>
      <c r="B71" s="27" t="s">
        <v>38</v>
      </c>
      <c r="C71" s="27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</row>
    <row r="72" spans="1:85" ht="3.75" customHeight="1" thickBot="1">
      <c r="A72" s="11">
        <v>65</v>
      </c>
      <c r="B72" s="12"/>
      <c r="C72" s="12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</row>
    <row r="73" spans="1:85" ht="13.5" customHeight="1" thickBot="1">
      <c r="A73" s="15">
        <v>66</v>
      </c>
      <c r="B73" s="16" t="s">
        <v>127</v>
      </c>
      <c r="C73" s="16"/>
      <c r="D73" s="17" t="s">
        <v>128</v>
      </c>
      <c r="E73" s="18" t="s">
        <v>2</v>
      </c>
      <c r="F73" s="19" t="s">
        <v>21</v>
      </c>
      <c r="G73" s="19" t="s">
        <v>21</v>
      </c>
      <c r="H73" s="19" t="s">
        <v>1</v>
      </c>
      <c r="I73" s="19"/>
      <c r="J73" s="19"/>
      <c r="K73" s="20"/>
      <c r="L73" s="21" t="s">
        <v>390</v>
      </c>
      <c r="M73" s="21">
        <v>1406</v>
      </c>
      <c r="N73" s="21" t="s">
        <v>391</v>
      </c>
      <c r="O73" s="21" t="s">
        <v>392</v>
      </c>
      <c r="P73" s="21" t="s">
        <v>393</v>
      </c>
      <c r="Q73" s="21" t="s">
        <v>394</v>
      </c>
      <c r="R73" s="21" t="s">
        <v>395</v>
      </c>
      <c r="S73" s="21"/>
      <c r="T73" s="21"/>
      <c r="U73" s="21" t="s">
        <v>36</v>
      </c>
      <c r="V73" s="22"/>
      <c r="W73" s="23"/>
      <c r="X73" s="21"/>
      <c r="Y73" s="21"/>
      <c r="Z73" s="21"/>
      <c r="AA73" s="21"/>
      <c r="AB73" s="21"/>
      <c r="AC73" s="21"/>
      <c r="AD73" s="21"/>
      <c r="AE73" s="21"/>
      <c r="AF73" s="22"/>
      <c r="AG73" s="23"/>
      <c r="AH73" s="21"/>
      <c r="AI73" s="21"/>
      <c r="AJ73" s="21"/>
      <c r="AK73" s="21"/>
      <c r="AL73" s="21"/>
      <c r="AM73" s="21"/>
      <c r="AN73" s="21"/>
      <c r="AO73" s="21"/>
      <c r="AP73" s="22"/>
      <c r="AQ73" s="23" t="s">
        <v>396</v>
      </c>
      <c r="AR73" s="21" t="s">
        <v>44</v>
      </c>
      <c r="AS73" s="21" t="s">
        <v>7</v>
      </c>
      <c r="AT73" s="21" t="s">
        <v>48</v>
      </c>
      <c r="AU73" s="21" t="s">
        <v>353</v>
      </c>
      <c r="AV73" s="21" t="s">
        <v>317</v>
      </c>
      <c r="AW73" s="21"/>
      <c r="AX73" s="21"/>
      <c r="AY73" s="21"/>
      <c r="AZ73" s="22"/>
      <c r="BA73" s="23" t="s">
        <v>397</v>
      </c>
      <c r="BB73" s="21" t="s">
        <v>398</v>
      </c>
      <c r="BC73" s="21" t="s">
        <v>10</v>
      </c>
      <c r="BD73" s="21" t="s">
        <v>399</v>
      </c>
      <c r="BE73" s="21" t="s">
        <v>306</v>
      </c>
      <c r="BF73" s="21" t="s">
        <v>400</v>
      </c>
      <c r="BG73" s="21"/>
      <c r="BH73" s="21"/>
      <c r="BI73" s="21"/>
      <c r="BJ73" s="22"/>
      <c r="BK73" s="23" t="s">
        <v>401</v>
      </c>
      <c r="BL73" s="21" t="s">
        <v>306</v>
      </c>
      <c r="BM73" s="21" t="s">
        <v>133</v>
      </c>
      <c r="BN73" s="21" t="s">
        <v>399</v>
      </c>
      <c r="BO73" s="21" t="s">
        <v>368</v>
      </c>
      <c r="BP73" s="21" t="s">
        <v>382</v>
      </c>
      <c r="BQ73" s="21"/>
      <c r="BR73" s="21"/>
      <c r="BS73" s="21" t="s">
        <v>18</v>
      </c>
      <c r="BT73" s="22"/>
      <c r="BU73" s="23" t="s">
        <v>341</v>
      </c>
      <c r="BV73" s="21" t="s">
        <v>342</v>
      </c>
      <c r="BW73" s="21" t="s">
        <v>121</v>
      </c>
      <c r="BX73" s="21" t="s">
        <v>343</v>
      </c>
      <c r="BY73" s="21" t="s">
        <v>344</v>
      </c>
      <c r="BZ73" s="21" t="s">
        <v>282</v>
      </c>
      <c r="CA73" s="21"/>
      <c r="CB73" s="21"/>
      <c r="CC73" s="21" t="s">
        <v>18</v>
      </c>
      <c r="CD73" s="22"/>
      <c r="CE73" s="24"/>
      <c r="CF73" s="23" t="s">
        <v>402</v>
      </c>
      <c r="CG73" s="22" t="s">
        <v>403</v>
      </c>
    </row>
    <row r="74" spans="1:85" ht="3.75" customHeight="1" thickBot="1">
      <c r="A74" s="11">
        <v>67</v>
      </c>
      <c r="B74" s="12"/>
      <c r="C74" s="12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</row>
    <row r="75" spans="1:85" ht="23.25" customHeight="1" thickBot="1">
      <c r="A75" s="15">
        <v>68</v>
      </c>
      <c r="B75" s="16" t="s">
        <v>129</v>
      </c>
      <c r="C75" s="16"/>
      <c r="D75" s="17" t="s">
        <v>130</v>
      </c>
      <c r="E75" s="18" t="s">
        <v>0</v>
      </c>
      <c r="F75" s="19" t="s">
        <v>0</v>
      </c>
      <c r="G75" s="19" t="s">
        <v>2</v>
      </c>
      <c r="H75" s="19"/>
      <c r="I75" s="19"/>
      <c r="J75" s="19"/>
      <c r="K75" s="20"/>
      <c r="L75" s="21" t="s">
        <v>404</v>
      </c>
      <c r="M75" s="21">
        <v>528</v>
      </c>
      <c r="N75" s="21" t="s">
        <v>405</v>
      </c>
      <c r="O75" s="21" t="s">
        <v>16</v>
      </c>
      <c r="P75" s="21" t="s">
        <v>277</v>
      </c>
      <c r="Q75" s="21" t="s">
        <v>406</v>
      </c>
      <c r="R75" s="21" t="s">
        <v>312</v>
      </c>
      <c r="S75" s="21"/>
      <c r="T75" s="21"/>
      <c r="U75" s="21"/>
      <c r="V75" s="22"/>
      <c r="W75" s="23"/>
      <c r="X75" s="21"/>
      <c r="Y75" s="21"/>
      <c r="Z75" s="21"/>
      <c r="AA75" s="21"/>
      <c r="AB75" s="21"/>
      <c r="AC75" s="21"/>
      <c r="AD75" s="21"/>
      <c r="AE75" s="21"/>
      <c r="AF75" s="22"/>
      <c r="AG75" s="23"/>
      <c r="AH75" s="21"/>
      <c r="AI75" s="21"/>
      <c r="AJ75" s="21"/>
      <c r="AK75" s="21"/>
      <c r="AL75" s="21"/>
      <c r="AM75" s="21"/>
      <c r="AN75" s="21"/>
      <c r="AO75" s="21"/>
      <c r="AP75" s="22"/>
      <c r="AQ75" s="23" t="s">
        <v>396</v>
      </c>
      <c r="AR75" s="21" t="s">
        <v>44</v>
      </c>
      <c r="AS75" s="21" t="s">
        <v>7</v>
      </c>
      <c r="AT75" s="21" t="s">
        <v>48</v>
      </c>
      <c r="AU75" s="21" t="s">
        <v>353</v>
      </c>
      <c r="AV75" s="21" t="s">
        <v>317</v>
      </c>
      <c r="AW75" s="21"/>
      <c r="AX75" s="21"/>
      <c r="AY75" s="21"/>
      <c r="AZ75" s="22"/>
      <c r="BA75" s="23" t="s">
        <v>407</v>
      </c>
      <c r="BB75" s="21" t="s">
        <v>217</v>
      </c>
      <c r="BC75" s="21" t="s">
        <v>5</v>
      </c>
      <c r="BD75" s="21" t="s">
        <v>307</v>
      </c>
      <c r="BE75" s="21" t="s">
        <v>217</v>
      </c>
      <c r="BF75" s="21" t="s">
        <v>217</v>
      </c>
      <c r="BG75" s="21"/>
      <c r="BH75" s="21"/>
      <c r="BI75" s="21"/>
      <c r="BJ75" s="22"/>
      <c r="BK75" s="23" t="s">
        <v>382</v>
      </c>
      <c r="BL75" s="21" t="s">
        <v>204</v>
      </c>
      <c r="BM75" s="21" t="s">
        <v>3</v>
      </c>
      <c r="BN75" s="21" t="s">
        <v>235</v>
      </c>
      <c r="BO75" s="21" t="s">
        <v>204</v>
      </c>
      <c r="BP75" s="21" t="s">
        <v>204</v>
      </c>
      <c r="BQ75" s="21"/>
      <c r="BR75" s="21"/>
      <c r="BS75" s="21"/>
      <c r="BT75" s="22"/>
      <c r="BU75" s="23"/>
      <c r="BV75" s="21"/>
      <c r="BW75" s="21"/>
      <c r="BX75" s="21"/>
      <c r="BY75" s="21"/>
      <c r="BZ75" s="21"/>
      <c r="CA75" s="21"/>
      <c r="CB75" s="21"/>
      <c r="CC75" s="21"/>
      <c r="CD75" s="22"/>
      <c r="CE75" s="24"/>
      <c r="CF75" s="23" t="s">
        <v>408</v>
      </c>
      <c r="CG75" s="22" t="s">
        <v>409</v>
      </c>
    </row>
    <row r="76" spans="1:85" ht="3.75" customHeight="1">
      <c r="A76" s="11">
        <v>69</v>
      </c>
      <c r="B76" s="12"/>
      <c r="C76" s="12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</row>
    <row r="77" spans="1:85" ht="13.5" customHeight="1">
      <c r="A77" s="11">
        <v>70</v>
      </c>
      <c r="B77" s="29" t="s">
        <v>131</v>
      </c>
      <c r="C77" s="29"/>
      <c r="D77" s="30" t="s">
        <v>132</v>
      </c>
      <c r="E77" s="31"/>
      <c r="F77" s="32"/>
      <c r="G77" s="32" t="s">
        <v>21</v>
      </c>
      <c r="H77" s="32"/>
      <c r="I77" s="32"/>
      <c r="J77" s="32"/>
      <c r="K77" s="33"/>
      <c r="L77" s="34" t="s">
        <v>410</v>
      </c>
      <c r="M77" s="34">
        <v>221</v>
      </c>
      <c r="N77" s="35" t="s">
        <v>224</v>
      </c>
      <c r="O77" s="35" t="s">
        <v>7</v>
      </c>
      <c r="P77" s="35" t="s">
        <v>310</v>
      </c>
      <c r="Q77" s="35" t="s">
        <v>224</v>
      </c>
      <c r="R77" s="35" t="s">
        <v>224</v>
      </c>
      <c r="S77" s="35"/>
      <c r="T77" s="35"/>
      <c r="U77" s="35"/>
      <c r="V77" s="36"/>
      <c r="W77" s="37"/>
      <c r="X77" s="34"/>
      <c r="Y77" s="34"/>
      <c r="Z77" s="35"/>
      <c r="AA77" s="34"/>
      <c r="AB77" s="34"/>
      <c r="AC77" s="34"/>
      <c r="AD77" s="34"/>
      <c r="AE77" s="34"/>
      <c r="AF77" s="39"/>
      <c r="AG77" s="37"/>
      <c r="AH77" s="34"/>
      <c r="AI77" s="34"/>
      <c r="AJ77" s="35"/>
      <c r="AK77" s="34"/>
      <c r="AL77" s="34"/>
      <c r="AM77" s="34"/>
      <c r="AN77" s="34"/>
      <c r="AO77" s="34"/>
      <c r="AP77" s="39"/>
      <c r="AQ77" s="37" t="s">
        <v>239</v>
      </c>
      <c r="AR77" s="34" t="s">
        <v>28</v>
      </c>
      <c r="AS77" s="34" t="s">
        <v>3</v>
      </c>
      <c r="AT77" s="35" t="s">
        <v>353</v>
      </c>
      <c r="AU77" s="38">
        <v>32</v>
      </c>
      <c r="AV77" s="38">
        <v>32</v>
      </c>
      <c r="AW77" s="34"/>
      <c r="AX77" s="34"/>
      <c r="AY77" s="34"/>
      <c r="AZ77" s="39"/>
      <c r="BA77" s="37" t="s">
        <v>219</v>
      </c>
      <c r="BB77" s="34" t="s">
        <v>22</v>
      </c>
      <c r="BC77" s="34" t="s">
        <v>1</v>
      </c>
      <c r="BD77" s="35" t="s">
        <v>202</v>
      </c>
      <c r="BE77" s="38">
        <v>23</v>
      </c>
      <c r="BF77" s="38">
        <v>23</v>
      </c>
      <c r="BG77" s="34"/>
      <c r="BH77" s="34"/>
      <c r="BI77" s="34"/>
      <c r="BJ77" s="39"/>
      <c r="BK77" s="37" t="s">
        <v>221</v>
      </c>
      <c r="BL77" s="34" t="s">
        <v>23</v>
      </c>
      <c r="BM77" s="34" t="s">
        <v>1</v>
      </c>
      <c r="BN77" s="35" t="s">
        <v>204</v>
      </c>
      <c r="BO77" s="38">
        <v>24</v>
      </c>
      <c r="BP77" s="38">
        <v>24</v>
      </c>
      <c r="BQ77" s="34"/>
      <c r="BR77" s="34"/>
      <c r="BS77" s="34"/>
      <c r="BT77" s="39"/>
      <c r="BU77" s="37"/>
      <c r="BV77" s="34"/>
      <c r="BW77" s="34"/>
      <c r="BX77" s="35"/>
      <c r="BY77" s="34"/>
      <c r="BZ77" s="34"/>
      <c r="CA77" s="34"/>
      <c r="CB77" s="34"/>
      <c r="CC77" s="34"/>
      <c r="CD77" s="39"/>
      <c r="CE77" s="40"/>
      <c r="CF77" s="37" t="s">
        <v>276</v>
      </c>
      <c r="CG77" s="39" t="s">
        <v>239</v>
      </c>
    </row>
    <row r="78" spans="1:85" ht="23.25" customHeight="1">
      <c r="A78" s="11">
        <v>71</v>
      </c>
      <c r="B78" s="29" t="s">
        <v>134</v>
      </c>
      <c r="C78" s="29"/>
      <c r="D78" s="30" t="s">
        <v>135</v>
      </c>
      <c r="E78" s="31"/>
      <c r="F78" s="32"/>
      <c r="G78" s="32" t="s">
        <v>3</v>
      </c>
      <c r="H78" s="32"/>
      <c r="I78" s="32"/>
      <c r="J78" s="32"/>
      <c r="K78" s="33"/>
      <c r="L78" s="34" t="s">
        <v>411</v>
      </c>
      <c r="M78" s="34">
        <v>109</v>
      </c>
      <c r="N78" s="35" t="s">
        <v>35</v>
      </c>
      <c r="O78" s="35" t="s">
        <v>3</v>
      </c>
      <c r="P78" s="35" t="s">
        <v>392</v>
      </c>
      <c r="Q78" s="35" t="s">
        <v>35</v>
      </c>
      <c r="R78" s="35" t="s">
        <v>35</v>
      </c>
      <c r="S78" s="35"/>
      <c r="T78" s="35"/>
      <c r="U78" s="35"/>
      <c r="V78" s="36"/>
      <c r="W78" s="37"/>
      <c r="X78" s="34"/>
      <c r="Y78" s="34"/>
      <c r="Z78" s="35"/>
      <c r="AA78" s="34"/>
      <c r="AB78" s="34"/>
      <c r="AC78" s="34"/>
      <c r="AD78" s="34"/>
      <c r="AE78" s="34"/>
      <c r="AF78" s="39"/>
      <c r="AG78" s="37"/>
      <c r="AH78" s="34"/>
      <c r="AI78" s="34"/>
      <c r="AJ78" s="35"/>
      <c r="AK78" s="34"/>
      <c r="AL78" s="34"/>
      <c r="AM78" s="34"/>
      <c r="AN78" s="34"/>
      <c r="AO78" s="34"/>
      <c r="AP78" s="39"/>
      <c r="AQ78" s="37" t="s">
        <v>355</v>
      </c>
      <c r="AR78" s="34" t="s">
        <v>15</v>
      </c>
      <c r="AS78" s="34" t="s">
        <v>1</v>
      </c>
      <c r="AT78" s="35" t="s">
        <v>28</v>
      </c>
      <c r="AU78" s="38">
        <v>16</v>
      </c>
      <c r="AV78" s="38">
        <v>16</v>
      </c>
      <c r="AW78" s="34"/>
      <c r="AX78" s="34"/>
      <c r="AY78" s="34"/>
      <c r="AZ78" s="39"/>
      <c r="BA78" s="37" t="s">
        <v>219</v>
      </c>
      <c r="BB78" s="34" t="s">
        <v>22</v>
      </c>
      <c r="BC78" s="34" t="s">
        <v>1</v>
      </c>
      <c r="BD78" s="35" t="s">
        <v>202</v>
      </c>
      <c r="BE78" s="38">
        <v>23</v>
      </c>
      <c r="BF78" s="38">
        <v>23</v>
      </c>
      <c r="BG78" s="34"/>
      <c r="BH78" s="34"/>
      <c r="BI78" s="34"/>
      <c r="BJ78" s="39"/>
      <c r="BK78" s="37"/>
      <c r="BL78" s="34"/>
      <c r="BM78" s="34"/>
      <c r="BN78" s="35"/>
      <c r="BO78" s="34"/>
      <c r="BP78" s="34"/>
      <c r="BQ78" s="34"/>
      <c r="BR78" s="34"/>
      <c r="BS78" s="34"/>
      <c r="BT78" s="39"/>
      <c r="BU78" s="37"/>
      <c r="BV78" s="34"/>
      <c r="BW78" s="34"/>
      <c r="BX78" s="35"/>
      <c r="BY78" s="34"/>
      <c r="BZ78" s="34"/>
      <c r="CA78" s="34"/>
      <c r="CB78" s="34"/>
      <c r="CC78" s="34"/>
      <c r="CD78" s="39"/>
      <c r="CE78" s="40"/>
      <c r="CF78" s="37" t="s">
        <v>412</v>
      </c>
      <c r="CG78" s="39" t="s">
        <v>27</v>
      </c>
    </row>
    <row r="79" spans="1:85" ht="13.5" customHeight="1">
      <c r="A79" s="11">
        <v>72</v>
      </c>
      <c r="B79" s="29" t="s">
        <v>136</v>
      </c>
      <c r="C79" s="29"/>
      <c r="D79" s="30" t="s">
        <v>137</v>
      </c>
      <c r="E79" s="31"/>
      <c r="F79" s="32"/>
      <c r="G79" s="32" t="s">
        <v>21</v>
      </c>
      <c r="H79" s="32"/>
      <c r="I79" s="32"/>
      <c r="J79" s="32"/>
      <c r="K79" s="33"/>
      <c r="L79" s="34" t="s">
        <v>413</v>
      </c>
      <c r="M79" s="34">
        <v>198</v>
      </c>
      <c r="N79" s="35" t="s">
        <v>219</v>
      </c>
      <c r="O79" s="35" t="s">
        <v>5</v>
      </c>
      <c r="P79" s="35" t="s">
        <v>385</v>
      </c>
      <c r="Q79" s="35" t="s">
        <v>313</v>
      </c>
      <c r="R79" s="35" t="s">
        <v>224</v>
      </c>
      <c r="S79" s="35"/>
      <c r="T79" s="35"/>
      <c r="U79" s="35"/>
      <c r="V79" s="36"/>
      <c r="W79" s="37"/>
      <c r="X79" s="34"/>
      <c r="Y79" s="34"/>
      <c r="Z79" s="35"/>
      <c r="AA79" s="34"/>
      <c r="AB79" s="34"/>
      <c r="AC79" s="34"/>
      <c r="AD79" s="34"/>
      <c r="AE79" s="34"/>
      <c r="AF79" s="39"/>
      <c r="AG79" s="37"/>
      <c r="AH79" s="34"/>
      <c r="AI79" s="34"/>
      <c r="AJ79" s="35"/>
      <c r="AK79" s="34"/>
      <c r="AL79" s="34"/>
      <c r="AM79" s="34"/>
      <c r="AN79" s="34"/>
      <c r="AO79" s="34"/>
      <c r="AP79" s="39"/>
      <c r="AQ79" s="37" t="s">
        <v>221</v>
      </c>
      <c r="AR79" s="34" t="s">
        <v>23</v>
      </c>
      <c r="AS79" s="34" t="s">
        <v>1</v>
      </c>
      <c r="AT79" s="35" t="s">
        <v>204</v>
      </c>
      <c r="AU79" s="38">
        <v>16</v>
      </c>
      <c r="AV79" s="38">
        <v>32</v>
      </c>
      <c r="AW79" s="34"/>
      <c r="AX79" s="34"/>
      <c r="AY79" s="34"/>
      <c r="AZ79" s="39"/>
      <c r="BA79" s="37" t="s">
        <v>219</v>
      </c>
      <c r="BB79" s="34" t="s">
        <v>22</v>
      </c>
      <c r="BC79" s="34" t="s">
        <v>1</v>
      </c>
      <c r="BD79" s="35" t="s">
        <v>202</v>
      </c>
      <c r="BE79" s="38">
        <v>23</v>
      </c>
      <c r="BF79" s="38">
        <v>23</v>
      </c>
      <c r="BG79" s="34"/>
      <c r="BH79" s="34"/>
      <c r="BI79" s="34"/>
      <c r="BJ79" s="39"/>
      <c r="BK79" s="37" t="s">
        <v>221</v>
      </c>
      <c r="BL79" s="34" t="s">
        <v>23</v>
      </c>
      <c r="BM79" s="34" t="s">
        <v>1</v>
      </c>
      <c r="BN79" s="35" t="s">
        <v>204</v>
      </c>
      <c r="BO79" s="38">
        <v>24</v>
      </c>
      <c r="BP79" s="38">
        <v>24</v>
      </c>
      <c r="BQ79" s="34"/>
      <c r="BR79" s="34"/>
      <c r="BS79" s="34"/>
      <c r="BT79" s="39"/>
      <c r="BU79" s="37"/>
      <c r="BV79" s="34"/>
      <c r="BW79" s="34"/>
      <c r="BX79" s="35"/>
      <c r="BY79" s="34"/>
      <c r="BZ79" s="34"/>
      <c r="CA79" s="34"/>
      <c r="CB79" s="34"/>
      <c r="CC79" s="34"/>
      <c r="CD79" s="39"/>
      <c r="CE79" s="40"/>
      <c r="CF79" s="37" t="s">
        <v>414</v>
      </c>
      <c r="CG79" s="39" t="s">
        <v>225</v>
      </c>
    </row>
    <row r="80" spans="1:85" ht="13.5" customHeight="1">
      <c r="A80" s="11">
        <v>73</v>
      </c>
      <c r="B80" s="27" t="s">
        <v>415</v>
      </c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</row>
    <row r="81" spans="1:85" ht="3.75" customHeight="1">
      <c r="A81" s="11">
        <v>74</v>
      </c>
      <c r="B81" s="12"/>
      <c r="C81" s="12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</row>
    <row r="82" spans="1:85" ht="13.5" customHeight="1">
      <c r="A82" s="11">
        <v>75</v>
      </c>
      <c r="B82" s="29" t="s">
        <v>41</v>
      </c>
      <c r="C82" s="29"/>
      <c r="D82" s="30" t="s">
        <v>40</v>
      </c>
      <c r="E82" s="31"/>
      <c r="F82" s="32" t="s">
        <v>21</v>
      </c>
      <c r="G82" s="32"/>
      <c r="H82" s="44"/>
      <c r="I82" s="45" t="s">
        <v>416</v>
      </c>
      <c r="J82" s="46" t="s">
        <v>417</v>
      </c>
      <c r="K82" s="47" t="s">
        <v>418</v>
      </c>
      <c r="L82" s="35" t="s">
        <v>32</v>
      </c>
      <c r="M82" s="35">
        <v>36</v>
      </c>
      <c r="N82" s="35"/>
      <c r="O82" s="35"/>
      <c r="P82" s="35" t="s">
        <v>32</v>
      </c>
      <c r="Q82" s="35" t="s">
        <v>419</v>
      </c>
      <c r="R82" s="132" t="s">
        <v>420</v>
      </c>
      <c r="S82" s="132"/>
      <c r="T82" s="132"/>
      <c r="U82" s="132"/>
      <c r="V82" s="132"/>
      <c r="W82" s="133" t="s">
        <v>418</v>
      </c>
      <c r="X82" s="133"/>
      <c r="Y82" s="34"/>
      <c r="Z82" s="34"/>
      <c r="AA82" s="48" t="s">
        <v>419</v>
      </c>
      <c r="AB82" s="35"/>
      <c r="AC82" s="132"/>
      <c r="AD82" s="132"/>
      <c r="AE82" s="132"/>
      <c r="AF82" s="132"/>
      <c r="AG82" s="133" t="s">
        <v>418</v>
      </c>
      <c r="AH82" s="133"/>
      <c r="AI82" s="34"/>
      <c r="AJ82" s="34"/>
      <c r="AK82" s="48" t="s">
        <v>419</v>
      </c>
      <c r="AL82" s="35"/>
      <c r="AM82" s="132"/>
      <c r="AN82" s="132"/>
      <c r="AO82" s="132"/>
      <c r="AP82" s="132"/>
      <c r="AQ82" s="133" t="s">
        <v>418</v>
      </c>
      <c r="AR82" s="133"/>
      <c r="AS82" s="34"/>
      <c r="AT82" s="34"/>
      <c r="AU82" s="48" t="s">
        <v>419</v>
      </c>
      <c r="AV82" s="35"/>
      <c r="AW82" s="132"/>
      <c r="AX82" s="132"/>
      <c r="AY82" s="132"/>
      <c r="AZ82" s="132"/>
      <c r="BA82" s="133" t="s">
        <v>418</v>
      </c>
      <c r="BB82" s="133"/>
      <c r="BC82" s="34"/>
      <c r="BD82" s="34" t="s">
        <v>32</v>
      </c>
      <c r="BE82" s="48" t="s">
        <v>419</v>
      </c>
      <c r="BF82" s="35" t="s">
        <v>0</v>
      </c>
      <c r="BG82" s="132"/>
      <c r="BH82" s="132"/>
      <c r="BI82" s="132"/>
      <c r="BJ82" s="132"/>
      <c r="BK82" s="133" t="s">
        <v>418</v>
      </c>
      <c r="BL82" s="133"/>
      <c r="BM82" s="34"/>
      <c r="BN82" s="34"/>
      <c r="BO82" s="48" t="s">
        <v>419</v>
      </c>
      <c r="BP82" s="35"/>
      <c r="BQ82" s="132"/>
      <c r="BR82" s="132"/>
      <c r="BS82" s="132"/>
      <c r="BT82" s="132"/>
      <c r="BU82" s="133" t="s">
        <v>418</v>
      </c>
      <c r="BV82" s="133"/>
      <c r="BW82" s="34"/>
      <c r="BX82" s="34"/>
      <c r="BY82" s="48" t="s">
        <v>419</v>
      </c>
      <c r="BZ82" s="35"/>
      <c r="CA82" s="132"/>
      <c r="CB82" s="132"/>
      <c r="CC82" s="132"/>
      <c r="CD82" s="132"/>
      <c r="CE82" s="40"/>
      <c r="CF82" s="37" t="s">
        <v>32</v>
      </c>
      <c r="CG82" s="39"/>
    </row>
    <row r="83" spans="1:85" ht="13.5" customHeight="1">
      <c r="A83" s="11">
        <v>76</v>
      </c>
      <c r="B83" s="27" t="s">
        <v>421</v>
      </c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</row>
    <row r="84" spans="1:85" ht="3.75" customHeight="1">
      <c r="A84" s="11">
        <v>77</v>
      </c>
      <c r="B84" s="12"/>
      <c r="C84" s="12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</row>
    <row r="85" spans="1:85" ht="13.5" customHeight="1">
      <c r="A85" s="11">
        <v>78</v>
      </c>
      <c r="B85" s="27" t="s">
        <v>422</v>
      </c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</row>
    <row r="86" spans="1:85" ht="3.75" customHeight="1">
      <c r="A86" s="11">
        <v>79</v>
      </c>
      <c r="B86" s="12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85" ht="13.5" customHeight="1">
      <c r="A87" s="15">
        <v>80</v>
      </c>
      <c r="B87" s="49" t="s">
        <v>423</v>
      </c>
      <c r="C87" s="76"/>
      <c r="D87" s="50" t="s">
        <v>424</v>
      </c>
      <c r="E87" s="34" t="s">
        <v>21</v>
      </c>
      <c r="F87" s="51"/>
      <c r="G87" s="51"/>
      <c r="H87" s="51"/>
      <c r="I87" s="51"/>
      <c r="J87" s="51"/>
      <c r="K87" s="51"/>
      <c r="L87" s="35"/>
      <c r="M87" s="82"/>
      <c r="N87" s="51"/>
      <c r="O87" s="51"/>
      <c r="P87" s="35"/>
      <c r="Q87" s="51"/>
      <c r="R87" s="51"/>
      <c r="S87" s="51"/>
      <c r="T87" s="51"/>
      <c r="U87" s="51"/>
      <c r="V87" s="51"/>
      <c r="W87" s="35"/>
      <c r="X87" s="51"/>
      <c r="Y87" s="51"/>
      <c r="Z87" s="35"/>
      <c r="AA87" s="51"/>
      <c r="AB87" s="51"/>
      <c r="AC87" s="51"/>
      <c r="AD87" s="51"/>
      <c r="AE87" s="51"/>
      <c r="AF87" s="51"/>
      <c r="AG87" s="35"/>
      <c r="AH87" s="51"/>
      <c r="AI87" s="51"/>
      <c r="AJ87" s="35"/>
      <c r="AK87" s="51"/>
      <c r="AL87" s="51"/>
      <c r="AM87" s="51"/>
      <c r="AN87" s="51"/>
      <c r="AO87" s="51"/>
      <c r="AP87" s="51"/>
      <c r="AQ87" s="35"/>
      <c r="AR87" s="51"/>
      <c r="AS87" s="51"/>
      <c r="AT87" s="35"/>
      <c r="AU87" s="51"/>
      <c r="AV87" s="51"/>
      <c r="AW87" s="51"/>
      <c r="AX87" s="51"/>
      <c r="AY87" s="51"/>
      <c r="AZ87" s="51"/>
      <c r="BA87" s="35"/>
      <c r="BB87" s="51"/>
      <c r="BC87" s="51"/>
      <c r="BD87" s="35"/>
      <c r="BE87" s="51"/>
      <c r="BF87" s="51"/>
      <c r="BG87" s="51"/>
      <c r="BH87" s="51"/>
      <c r="BI87" s="51"/>
      <c r="BJ87" s="51"/>
      <c r="BK87" s="35"/>
      <c r="BL87" s="51"/>
      <c r="BM87" s="51"/>
      <c r="BN87" s="35"/>
      <c r="BO87" s="51"/>
      <c r="BP87" s="51"/>
      <c r="BQ87" s="51"/>
      <c r="BR87" s="51"/>
      <c r="BS87" s="51"/>
      <c r="BT87" s="51"/>
      <c r="BU87" s="35"/>
      <c r="BV87" s="51"/>
      <c r="BW87" s="51"/>
      <c r="BX87" s="35"/>
      <c r="BY87" s="51"/>
      <c r="BZ87" s="51"/>
      <c r="CA87" s="51"/>
      <c r="CB87" s="51"/>
      <c r="CC87" s="51"/>
      <c r="CD87" s="51"/>
      <c r="CE87" s="4"/>
      <c r="CF87" s="51"/>
      <c r="CG87" s="51"/>
    </row>
    <row r="88" spans="1:85" ht="13.5" customHeight="1">
      <c r="A88" s="15">
        <v>81</v>
      </c>
      <c r="B88" s="52"/>
      <c r="C88" s="77"/>
      <c r="D88" s="53" t="s">
        <v>425</v>
      </c>
      <c r="E88" s="51"/>
      <c r="F88" s="51"/>
      <c r="G88" s="51"/>
      <c r="H88" s="51"/>
      <c r="I88" s="51"/>
      <c r="J88" s="51"/>
      <c r="K88" s="51"/>
      <c r="L88" s="35" t="s">
        <v>426</v>
      </c>
      <c r="M88" s="82">
        <f>SUM(M77:M87)</f>
        <v>564</v>
      </c>
      <c r="N88" s="51"/>
      <c r="O88" s="51"/>
      <c r="P88" s="35" t="s">
        <v>341</v>
      </c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</row>
    <row r="89" spans="1:85" ht="3.75" customHeight="1" thickBot="1">
      <c r="A89" s="11">
        <v>82</v>
      </c>
      <c r="B89" s="12"/>
      <c r="C89" s="12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</row>
    <row r="90" spans="1:85" ht="33" customHeight="1" thickBot="1">
      <c r="A90" s="15">
        <v>83</v>
      </c>
      <c r="B90" s="16" t="s">
        <v>138</v>
      </c>
      <c r="C90" s="16"/>
      <c r="D90" s="17" t="s">
        <v>139</v>
      </c>
      <c r="E90" s="18" t="s">
        <v>0</v>
      </c>
      <c r="F90" s="19" t="s">
        <v>1</v>
      </c>
      <c r="G90" s="19" t="s">
        <v>1</v>
      </c>
      <c r="H90" s="19" t="s">
        <v>1</v>
      </c>
      <c r="I90" s="19"/>
      <c r="J90" s="19"/>
      <c r="K90" s="20"/>
      <c r="L90" s="21" t="s">
        <v>427</v>
      </c>
      <c r="M90" s="21">
        <v>672</v>
      </c>
      <c r="N90" s="21" t="s">
        <v>428</v>
      </c>
      <c r="O90" s="21" t="s">
        <v>311</v>
      </c>
      <c r="P90" s="21" t="s">
        <v>429</v>
      </c>
      <c r="Q90" s="21" t="s">
        <v>351</v>
      </c>
      <c r="R90" s="21" t="s">
        <v>430</v>
      </c>
      <c r="S90" s="21"/>
      <c r="T90" s="21"/>
      <c r="U90" s="21" t="s">
        <v>36</v>
      </c>
      <c r="V90" s="22"/>
      <c r="W90" s="23"/>
      <c r="X90" s="21"/>
      <c r="Y90" s="21"/>
      <c r="Z90" s="21"/>
      <c r="AA90" s="21"/>
      <c r="AB90" s="21"/>
      <c r="AC90" s="21"/>
      <c r="AD90" s="21"/>
      <c r="AE90" s="21"/>
      <c r="AF90" s="22"/>
      <c r="AG90" s="23"/>
      <c r="AH90" s="21"/>
      <c r="AI90" s="21"/>
      <c r="AJ90" s="21"/>
      <c r="AK90" s="21"/>
      <c r="AL90" s="21"/>
      <c r="AM90" s="21"/>
      <c r="AN90" s="21"/>
      <c r="AO90" s="21"/>
      <c r="AP90" s="22"/>
      <c r="AQ90" s="23"/>
      <c r="AR90" s="21"/>
      <c r="AS90" s="21"/>
      <c r="AT90" s="21"/>
      <c r="AU90" s="21"/>
      <c r="AV90" s="21"/>
      <c r="AW90" s="21"/>
      <c r="AX90" s="21"/>
      <c r="AY90" s="21"/>
      <c r="AZ90" s="22"/>
      <c r="BA90" s="23" t="s">
        <v>309</v>
      </c>
      <c r="BB90" s="21" t="s">
        <v>19</v>
      </c>
      <c r="BC90" s="21" t="s">
        <v>1</v>
      </c>
      <c r="BD90" s="21" t="s">
        <v>200</v>
      </c>
      <c r="BE90" s="21" t="s">
        <v>18</v>
      </c>
      <c r="BF90" s="21" t="s">
        <v>22</v>
      </c>
      <c r="BG90" s="21"/>
      <c r="BH90" s="21"/>
      <c r="BI90" s="21"/>
      <c r="BJ90" s="22"/>
      <c r="BK90" s="23" t="s">
        <v>431</v>
      </c>
      <c r="BL90" s="21" t="s">
        <v>222</v>
      </c>
      <c r="BM90" s="21" t="s">
        <v>20</v>
      </c>
      <c r="BN90" s="21" t="s">
        <v>432</v>
      </c>
      <c r="BO90" s="21" t="s">
        <v>353</v>
      </c>
      <c r="BP90" s="21" t="s">
        <v>227</v>
      </c>
      <c r="BQ90" s="21"/>
      <c r="BR90" s="21"/>
      <c r="BS90" s="21" t="s">
        <v>18</v>
      </c>
      <c r="BT90" s="22"/>
      <c r="BU90" s="23" t="s">
        <v>341</v>
      </c>
      <c r="BV90" s="21" t="s">
        <v>342</v>
      </c>
      <c r="BW90" s="21" t="s">
        <v>121</v>
      </c>
      <c r="BX90" s="21" t="s">
        <v>343</v>
      </c>
      <c r="BY90" s="21" t="s">
        <v>344</v>
      </c>
      <c r="BZ90" s="21" t="s">
        <v>282</v>
      </c>
      <c r="CA90" s="21"/>
      <c r="CB90" s="21"/>
      <c r="CC90" s="21" t="s">
        <v>18</v>
      </c>
      <c r="CD90" s="22"/>
      <c r="CE90" s="24"/>
      <c r="CF90" s="23" t="s">
        <v>433</v>
      </c>
      <c r="CG90" s="22" t="s">
        <v>434</v>
      </c>
    </row>
    <row r="91" spans="1:85" ht="3.75" customHeight="1">
      <c r="A91" s="11">
        <v>84</v>
      </c>
      <c r="B91" s="12"/>
      <c r="C91" s="12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</row>
    <row r="92" spans="1:85" ht="23.25" customHeight="1">
      <c r="A92" s="11">
        <v>85</v>
      </c>
      <c r="B92" s="29" t="s">
        <v>140</v>
      </c>
      <c r="C92" s="29"/>
      <c r="D92" s="30" t="s">
        <v>141</v>
      </c>
      <c r="E92" s="31"/>
      <c r="F92" s="32"/>
      <c r="G92" s="32"/>
      <c r="H92" s="32" t="s">
        <v>5</v>
      </c>
      <c r="I92" s="32"/>
      <c r="J92" s="32"/>
      <c r="K92" s="33"/>
      <c r="L92" s="34" t="s">
        <v>435</v>
      </c>
      <c r="M92" s="34">
        <v>228</v>
      </c>
      <c r="N92" s="35" t="s">
        <v>224</v>
      </c>
      <c r="O92" s="35" t="s">
        <v>15</v>
      </c>
      <c r="P92" s="35" t="s">
        <v>310</v>
      </c>
      <c r="Q92" s="35" t="s">
        <v>313</v>
      </c>
      <c r="R92" s="35" t="s">
        <v>222</v>
      </c>
      <c r="S92" s="35"/>
      <c r="T92" s="35"/>
      <c r="U92" s="35" t="s">
        <v>18</v>
      </c>
      <c r="V92" s="36"/>
      <c r="W92" s="37"/>
      <c r="X92" s="34"/>
      <c r="Y92" s="34"/>
      <c r="Z92" s="35"/>
      <c r="AA92" s="34"/>
      <c r="AB92" s="34"/>
      <c r="AC92" s="34"/>
      <c r="AD92" s="34"/>
      <c r="AE92" s="34"/>
      <c r="AF92" s="39"/>
      <c r="AG92" s="37"/>
      <c r="AH92" s="34"/>
      <c r="AI92" s="34"/>
      <c r="AJ92" s="35"/>
      <c r="AK92" s="34"/>
      <c r="AL92" s="34"/>
      <c r="AM92" s="34"/>
      <c r="AN92" s="34"/>
      <c r="AO92" s="34"/>
      <c r="AP92" s="39"/>
      <c r="AQ92" s="37"/>
      <c r="AR92" s="34"/>
      <c r="AS92" s="34"/>
      <c r="AT92" s="35"/>
      <c r="AU92" s="34"/>
      <c r="AV92" s="34"/>
      <c r="AW92" s="34"/>
      <c r="AX92" s="34"/>
      <c r="AY92" s="34"/>
      <c r="AZ92" s="39"/>
      <c r="BA92" s="37" t="s">
        <v>309</v>
      </c>
      <c r="BB92" s="34" t="s">
        <v>19</v>
      </c>
      <c r="BC92" s="34" t="s">
        <v>1</v>
      </c>
      <c r="BD92" s="35" t="s">
        <v>200</v>
      </c>
      <c r="BE92" s="38">
        <v>20</v>
      </c>
      <c r="BF92" s="38">
        <v>23</v>
      </c>
      <c r="BG92" s="34"/>
      <c r="BH92" s="34"/>
      <c r="BI92" s="34"/>
      <c r="BJ92" s="39"/>
      <c r="BK92" s="37" t="s">
        <v>232</v>
      </c>
      <c r="BL92" s="34" t="s">
        <v>27</v>
      </c>
      <c r="BM92" s="34" t="s">
        <v>6</v>
      </c>
      <c r="BN92" s="35" t="s">
        <v>311</v>
      </c>
      <c r="BO92" s="38">
        <v>16</v>
      </c>
      <c r="BP92" s="38">
        <v>26</v>
      </c>
      <c r="BQ92" s="34"/>
      <c r="BR92" s="34"/>
      <c r="BS92" s="38">
        <v>10</v>
      </c>
      <c r="BT92" s="39"/>
      <c r="BU92" s="37" t="s">
        <v>237</v>
      </c>
      <c r="BV92" s="34" t="s">
        <v>121</v>
      </c>
      <c r="BW92" s="34" t="s">
        <v>6</v>
      </c>
      <c r="BX92" s="35" t="s">
        <v>313</v>
      </c>
      <c r="BY92" s="38">
        <v>27</v>
      </c>
      <c r="BZ92" s="38">
        <v>26</v>
      </c>
      <c r="CA92" s="34"/>
      <c r="CB92" s="34"/>
      <c r="CC92" s="38">
        <v>10</v>
      </c>
      <c r="CD92" s="39"/>
      <c r="CE92" s="40"/>
      <c r="CF92" s="37" t="s">
        <v>244</v>
      </c>
      <c r="CG92" s="39" t="s">
        <v>315</v>
      </c>
    </row>
    <row r="93" spans="1:85" ht="23.25" customHeight="1">
      <c r="A93" s="11">
        <v>86</v>
      </c>
      <c r="B93" s="29" t="s">
        <v>142</v>
      </c>
      <c r="C93" s="29"/>
      <c r="D93" s="30" t="s">
        <v>143</v>
      </c>
      <c r="E93" s="31"/>
      <c r="F93" s="32"/>
      <c r="G93" s="32" t="s">
        <v>5</v>
      </c>
      <c r="H93" s="32"/>
      <c r="I93" s="32"/>
      <c r="J93" s="32"/>
      <c r="K93" s="33"/>
      <c r="L93" s="34" t="s">
        <v>436</v>
      </c>
      <c r="M93" s="34">
        <v>138</v>
      </c>
      <c r="N93" s="35" t="s">
        <v>203</v>
      </c>
      <c r="O93" s="35" t="s">
        <v>10</v>
      </c>
      <c r="P93" s="35" t="s">
        <v>437</v>
      </c>
      <c r="Q93" s="35" t="s">
        <v>200</v>
      </c>
      <c r="R93" s="35" t="s">
        <v>311</v>
      </c>
      <c r="S93" s="35"/>
      <c r="T93" s="35"/>
      <c r="U93" s="35"/>
      <c r="V93" s="36"/>
      <c r="W93" s="37"/>
      <c r="X93" s="34"/>
      <c r="Y93" s="34"/>
      <c r="Z93" s="35"/>
      <c r="AA93" s="34"/>
      <c r="AB93" s="34"/>
      <c r="AC93" s="34"/>
      <c r="AD93" s="34"/>
      <c r="AE93" s="34"/>
      <c r="AF93" s="39"/>
      <c r="AG93" s="37"/>
      <c r="AH93" s="34"/>
      <c r="AI93" s="34"/>
      <c r="AJ93" s="35"/>
      <c r="AK93" s="34"/>
      <c r="AL93" s="34"/>
      <c r="AM93" s="34"/>
      <c r="AN93" s="34"/>
      <c r="AO93" s="34"/>
      <c r="AP93" s="39"/>
      <c r="AQ93" s="37"/>
      <c r="AR93" s="34"/>
      <c r="AS93" s="34"/>
      <c r="AT93" s="35"/>
      <c r="AU93" s="34"/>
      <c r="AV93" s="34"/>
      <c r="AW93" s="34"/>
      <c r="AX93" s="34"/>
      <c r="AY93" s="34"/>
      <c r="AZ93" s="39"/>
      <c r="BA93" s="37"/>
      <c r="BB93" s="34"/>
      <c r="BC93" s="34"/>
      <c r="BD93" s="35"/>
      <c r="BE93" s="34"/>
      <c r="BF93" s="34"/>
      <c r="BG93" s="34"/>
      <c r="BH93" s="34"/>
      <c r="BI93" s="34"/>
      <c r="BJ93" s="39"/>
      <c r="BK93" s="37" t="s">
        <v>200</v>
      </c>
      <c r="BL93" s="34" t="s">
        <v>6</v>
      </c>
      <c r="BM93" s="34" t="s">
        <v>3</v>
      </c>
      <c r="BN93" s="35" t="s">
        <v>28</v>
      </c>
      <c r="BO93" s="38">
        <v>16</v>
      </c>
      <c r="BP93" s="38">
        <v>16</v>
      </c>
      <c r="BQ93" s="34"/>
      <c r="BR93" s="34"/>
      <c r="BS93" s="34"/>
      <c r="BT93" s="39"/>
      <c r="BU93" s="37" t="s">
        <v>245</v>
      </c>
      <c r="BV93" s="34" t="s">
        <v>36</v>
      </c>
      <c r="BW93" s="34" t="s">
        <v>6</v>
      </c>
      <c r="BX93" s="35" t="s">
        <v>313</v>
      </c>
      <c r="BY93" s="38">
        <v>27</v>
      </c>
      <c r="BZ93" s="38">
        <v>36</v>
      </c>
      <c r="CA93" s="34"/>
      <c r="CB93" s="34"/>
      <c r="CC93" s="34"/>
      <c r="CD93" s="39"/>
      <c r="CE93" s="40"/>
      <c r="CF93" s="37" t="s">
        <v>438</v>
      </c>
      <c r="CG93" s="39" t="s">
        <v>239</v>
      </c>
    </row>
    <row r="94" spans="1:85" ht="13.5" customHeight="1">
      <c r="A94" s="11">
        <v>87</v>
      </c>
      <c r="B94" s="29" t="s">
        <v>144</v>
      </c>
      <c r="C94" s="29"/>
      <c r="D94" s="30" t="s">
        <v>145</v>
      </c>
      <c r="E94" s="31"/>
      <c r="F94" s="32"/>
      <c r="G94" s="32"/>
      <c r="H94" s="32" t="s">
        <v>5</v>
      </c>
      <c r="I94" s="32"/>
      <c r="J94" s="32"/>
      <c r="K94" s="33"/>
      <c r="L94" s="34" t="s">
        <v>271</v>
      </c>
      <c r="M94" s="34">
        <v>168</v>
      </c>
      <c r="N94" s="35" t="s">
        <v>209</v>
      </c>
      <c r="O94" s="35" t="s">
        <v>13</v>
      </c>
      <c r="P94" s="35" t="s">
        <v>287</v>
      </c>
      <c r="Q94" s="35" t="s">
        <v>200</v>
      </c>
      <c r="R94" s="35" t="s">
        <v>311</v>
      </c>
      <c r="S94" s="35"/>
      <c r="T94" s="35"/>
      <c r="U94" s="35" t="s">
        <v>18</v>
      </c>
      <c r="V94" s="36"/>
      <c r="W94" s="37"/>
      <c r="X94" s="34"/>
      <c r="Y94" s="34"/>
      <c r="Z94" s="35"/>
      <c r="AA94" s="34"/>
      <c r="AB94" s="34"/>
      <c r="AC94" s="34"/>
      <c r="AD94" s="34"/>
      <c r="AE94" s="34"/>
      <c r="AF94" s="39"/>
      <c r="AG94" s="37"/>
      <c r="AH94" s="34"/>
      <c r="AI94" s="34"/>
      <c r="AJ94" s="35"/>
      <c r="AK94" s="34"/>
      <c r="AL94" s="34"/>
      <c r="AM94" s="34"/>
      <c r="AN94" s="34"/>
      <c r="AO94" s="34"/>
      <c r="AP94" s="39"/>
      <c r="AQ94" s="37"/>
      <c r="AR94" s="34"/>
      <c r="AS94" s="34"/>
      <c r="AT94" s="35"/>
      <c r="AU94" s="34"/>
      <c r="AV94" s="34"/>
      <c r="AW94" s="34"/>
      <c r="AX94" s="34"/>
      <c r="AY94" s="34"/>
      <c r="AZ94" s="39"/>
      <c r="BA94" s="37"/>
      <c r="BB94" s="34"/>
      <c r="BC94" s="34"/>
      <c r="BD94" s="35"/>
      <c r="BE94" s="34"/>
      <c r="BF94" s="34"/>
      <c r="BG94" s="34"/>
      <c r="BH94" s="34"/>
      <c r="BI94" s="34"/>
      <c r="BJ94" s="39"/>
      <c r="BK94" s="37" t="s">
        <v>226</v>
      </c>
      <c r="BL94" s="34" t="s">
        <v>23</v>
      </c>
      <c r="BM94" s="34" t="s">
        <v>6</v>
      </c>
      <c r="BN94" s="35" t="s">
        <v>311</v>
      </c>
      <c r="BO94" s="38">
        <v>16</v>
      </c>
      <c r="BP94" s="38">
        <v>26</v>
      </c>
      <c r="BQ94" s="34"/>
      <c r="BR94" s="34"/>
      <c r="BS94" s="38">
        <v>10</v>
      </c>
      <c r="BT94" s="39"/>
      <c r="BU94" s="37" t="s">
        <v>242</v>
      </c>
      <c r="BV94" s="34" t="s">
        <v>29</v>
      </c>
      <c r="BW94" s="34" t="s">
        <v>6</v>
      </c>
      <c r="BX94" s="35" t="s">
        <v>313</v>
      </c>
      <c r="BY94" s="38">
        <v>27</v>
      </c>
      <c r="BZ94" s="38">
        <v>26</v>
      </c>
      <c r="CA94" s="34"/>
      <c r="CB94" s="34"/>
      <c r="CC94" s="38">
        <v>10</v>
      </c>
      <c r="CD94" s="39"/>
      <c r="CE94" s="40"/>
      <c r="CF94" s="37" t="s">
        <v>389</v>
      </c>
      <c r="CG94" s="39" t="s">
        <v>291</v>
      </c>
    </row>
    <row r="95" spans="1:85" ht="13.5" customHeight="1">
      <c r="A95" s="11">
        <v>88</v>
      </c>
      <c r="B95" s="29" t="s">
        <v>146</v>
      </c>
      <c r="C95" s="29"/>
      <c r="D95" s="30" t="s">
        <v>147</v>
      </c>
      <c r="E95" s="31"/>
      <c r="F95" s="32"/>
      <c r="G95" s="32" t="s">
        <v>5</v>
      </c>
      <c r="H95" s="32"/>
      <c r="I95" s="32"/>
      <c r="J95" s="32"/>
      <c r="K95" s="33"/>
      <c r="L95" s="34" t="s">
        <v>436</v>
      </c>
      <c r="M95" s="34">
        <v>138</v>
      </c>
      <c r="N95" s="35" t="s">
        <v>203</v>
      </c>
      <c r="O95" s="35" t="s">
        <v>10</v>
      </c>
      <c r="P95" s="35" t="s">
        <v>437</v>
      </c>
      <c r="Q95" s="35" t="s">
        <v>200</v>
      </c>
      <c r="R95" s="35" t="s">
        <v>311</v>
      </c>
      <c r="S95" s="35"/>
      <c r="T95" s="35"/>
      <c r="U95" s="35"/>
      <c r="V95" s="36"/>
      <c r="W95" s="37"/>
      <c r="X95" s="34"/>
      <c r="Y95" s="34"/>
      <c r="Z95" s="35"/>
      <c r="AA95" s="34"/>
      <c r="AB95" s="34"/>
      <c r="AC95" s="34"/>
      <c r="AD95" s="34"/>
      <c r="AE95" s="34"/>
      <c r="AF95" s="39"/>
      <c r="AG95" s="37"/>
      <c r="AH95" s="34"/>
      <c r="AI95" s="34"/>
      <c r="AJ95" s="35"/>
      <c r="AK95" s="34"/>
      <c r="AL95" s="34"/>
      <c r="AM95" s="34"/>
      <c r="AN95" s="34"/>
      <c r="AO95" s="34"/>
      <c r="AP95" s="39"/>
      <c r="AQ95" s="37"/>
      <c r="AR95" s="34"/>
      <c r="AS95" s="34"/>
      <c r="AT95" s="35"/>
      <c r="AU95" s="34"/>
      <c r="AV95" s="34"/>
      <c r="AW95" s="34"/>
      <c r="AX95" s="34"/>
      <c r="AY95" s="34"/>
      <c r="AZ95" s="39"/>
      <c r="BA95" s="37"/>
      <c r="BB95" s="34"/>
      <c r="BC95" s="34"/>
      <c r="BD95" s="35"/>
      <c r="BE95" s="34"/>
      <c r="BF95" s="34"/>
      <c r="BG95" s="34"/>
      <c r="BH95" s="34"/>
      <c r="BI95" s="34"/>
      <c r="BJ95" s="39"/>
      <c r="BK95" s="37" t="s">
        <v>355</v>
      </c>
      <c r="BL95" s="34" t="s">
        <v>13</v>
      </c>
      <c r="BM95" s="34" t="s">
        <v>3</v>
      </c>
      <c r="BN95" s="35" t="s">
        <v>28</v>
      </c>
      <c r="BO95" s="38">
        <v>16</v>
      </c>
      <c r="BP95" s="38">
        <v>16</v>
      </c>
      <c r="BQ95" s="34"/>
      <c r="BR95" s="34"/>
      <c r="BS95" s="34"/>
      <c r="BT95" s="39"/>
      <c r="BU95" s="37" t="s">
        <v>242</v>
      </c>
      <c r="BV95" s="34" t="s">
        <v>29</v>
      </c>
      <c r="BW95" s="34" t="s">
        <v>6</v>
      </c>
      <c r="BX95" s="35" t="s">
        <v>313</v>
      </c>
      <c r="BY95" s="38">
        <v>27</v>
      </c>
      <c r="BZ95" s="38">
        <v>36</v>
      </c>
      <c r="CA95" s="34"/>
      <c r="CB95" s="34"/>
      <c r="CC95" s="34"/>
      <c r="CD95" s="39"/>
      <c r="CE95" s="40"/>
      <c r="CF95" s="37" t="s">
        <v>219</v>
      </c>
      <c r="CG95" s="39" t="s">
        <v>225</v>
      </c>
    </row>
    <row r="96" spans="1:85" ht="13.5" customHeight="1">
      <c r="A96" s="11">
        <v>89</v>
      </c>
      <c r="B96" s="27" t="s">
        <v>415</v>
      </c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</row>
    <row r="97" spans="1:85" ht="3.75" customHeight="1">
      <c r="A97" s="11">
        <v>90</v>
      </c>
      <c r="B97" s="12"/>
      <c r="C97" s="12"/>
      <c r="D97" s="1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</row>
    <row r="98" spans="1:85" ht="13.5" customHeight="1">
      <c r="A98" s="11">
        <v>91</v>
      </c>
      <c r="B98" s="29" t="s">
        <v>43</v>
      </c>
      <c r="C98" s="29"/>
      <c r="D98" s="30" t="s">
        <v>40</v>
      </c>
      <c r="E98" s="31"/>
      <c r="F98" s="32" t="s">
        <v>5</v>
      </c>
      <c r="G98" s="32"/>
      <c r="H98" s="44"/>
      <c r="I98" s="45" t="s">
        <v>416</v>
      </c>
      <c r="J98" s="46" t="s">
        <v>417</v>
      </c>
      <c r="K98" s="47" t="s">
        <v>418</v>
      </c>
      <c r="L98" s="35" t="s">
        <v>344</v>
      </c>
      <c r="M98" s="35">
        <v>108</v>
      </c>
      <c r="N98" s="35"/>
      <c r="O98" s="35"/>
      <c r="P98" s="35" t="s">
        <v>344</v>
      </c>
      <c r="Q98" s="35" t="s">
        <v>419</v>
      </c>
      <c r="R98" s="132" t="s">
        <v>439</v>
      </c>
      <c r="S98" s="132"/>
      <c r="T98" s="132"/>
      <c r="U98" s="132"/>
      <c r="V98" s="132"/>
      <c r="W98" s="133" t="s">
        <v>418</v>
      </c>
      <c r="X98" s="133"/>
      <c r="Y98" s="34"/>
      <c r="Z98" s="34"/>
      <c r="AA98" s="48" t="s">
        <v>419</v>
      </c>
      <c r="AB98" s="35"/>
      <c r="AC98" s="132"/>
      <c r="AD98" s="132"/>
      <c r="AE98" s="132"/>
      <c r="AF98" s="132"/>
      <c r="AG98" s="133" t="s">
        <v>418</v>
      </c>
      <c r="AH98" s="133"/>
      <c r="AI98" s="34"/>
      <c r="AJ98" s="34"/>
      <c r="AK98" s="48" t="s">
        <v>419</v>
      </c>
      <c r="AL98" s="35"/>
      <c r="AM98" s="132"/>
      <c r="AN98" s="132"/>
      <c r="AO98" s="132"/>
      <c r="AP98" s="132"/>
      <c r="AQ98" s="133" t="s">
        <v>418</v>
      </c>
      <c r="AR98" s="133"/>
      <c r="AS98" s="34"/>
      <c r="AT98" s="34"/>
      <c r="AU98" s="48" t="s">
        <v>419</v>
      </c>
      <c r="AV98" s="35"/>
      <c r="AW98" s="132"/>
      <c r="AX98" s="132"/>
      <c r="AY98" s="132"/>
      <c r="AZ98" s="132"/>
      <c r="BA98" s="133" t="s">
        <v>418</v>
      </c>
      <c r="BB98" s="133"/>
      <c r="BC98" s="34"/>
      <c r="BD98" s="34"/>
      <c r="BE98" s="48" t="s">
        <v>419</v>
      </c>
      <c r="BF98" s="35"/>
      <c r="BG98" s="132"/>
      <c r="BH98" s="132"/>
      <c r="BI98" s="132"/>
      <c r="BJ98" s="132"/>
      <c r="BK98" s="133" t="s">
        <v>418</v>
      </c>
      <c r="BL98" s="133"/>
      <c r="BM98" s="34"/>
      <c r="BN98" s="34" t="s">
        <v>32</v>
      </c>
      <c r="BO98" s="48" t="s">
        <v>419</v>
      </c>
      <c r="BP98" s="35" t="s">
        <v>0</v>
      </c>
      <c r="BQ98" s="132"/>
      <c r="BR98" s="132"/>
      <c r="BS98" s="132"/>
      <c r="BT98" s="132"/>
      <c r="BU98" s="133" t="s">
        <v>418</v>
      </c>
      <c r="BV98" s="133"/>
      <c r="BW98" s="34"/>
      <c r="BX98" s="34" t="s">
        <v>44</v>
      </c>
      <c r="BY98" s="48" t="s">
        <v>419</v>
      </c>
      <c r="BZ98" s="35" t="s">
        <v>1</v>
      </c>
      <c r="CA98" s="132"/>
      <c r="CB98" s="132"/>
      <c r="CC98" s="132"/>
      <c r="CD98" s="132"/>
      <c r="CE98" s="40"/>
      <c r="CF98" s="37" t="s">
        <v>32</v>
      </c>
      <c r="CG98" s="39" t="s">
        <v>44</v>
      </c>
    </row>
    <row r="99" spans="1:85" ht="13.5" customHeight="1">
      <c r="A99" s="11">
        <v>92</v>
      </c>
      <c r="B99" s="27" t="s">
        <v>421</v>
      </c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</row>
    <row r="100" spans="1:85" ht="3.75" customHeight="1">
      <c r="A100" s="11">
        <v>93</v>
      </c>
      <c r="B100" s="12"/>
      <c r="C100" s="12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</row>
    <row r="101" spans="1:85" ht="23.25" customHeight="1">
      <c r="A101" s="11">
        <v>94</v>
      </c>
      <c r="B101" s="29" t="s">
        <v>47</v>
      </c>
      <c r="C101" s="29"/>
      <c r="D101" s="30" t="s">
        <v>46</v>
      </c>
      <c r="E101" s="31"/>
      <c r="F101" s="32" t="s">
        <v>5</v>
      </c>
      <c r="G101" s="32"/>
      <c r="H101" s="44"/>
      <c r="I101" s="45" t="s">
        <v>416</v>
      </c>
      <c r="J101" s="46"/>
      <c r="K101" s="47" t="s">
        <v>418</v>
      </c>
      <c r="L101" s="35" t="s">
        <v>48</v>
      </c>
      <c r="M101" s="35">
        <v>144</v>
      </c>
      <c r="N101" s="35"/>
      <c r="O101" s="35"/>
      <c r="P101" s="35" t="s">
        <v>48</v>
      </c>
      <c r="Q101" s="35" t="s">
        <v>419</v>
      </c>
      <c r="R101" s="132" t="s">
        <v>440</v>
      </c>
      <c r="S101" s="132"/>
      <c r="T101" s="132"/>
      <c r="U101" s="132"/>
      <c r="V101" s="132"/>
      <c r="W101" s="133" t="s">
        <v>418</v>
      </c>
      <c r="X101" s="133"/>
      <c r="Y101" s="34"/>
      <c r="Z101" s="35"/>
      <c r="AA101" s="48" t="s">
        <v>419</v>
      </c>
      <c r="AB101" s="34"/>
      <c r="AC101" s="134"/>
      <c r="AD101" s="134"/>
      <c r="AE101" s="134"/>
      <c r="AF101" s="134"/>
      <c r="AG101" s="133" t="s">
        <v>418</v>
      </c>
      <c r="AH101" s="133"/>
      <c r="AI101" s="34"/>
      <c r="AJ101" s="35"/>
      <c r="AK101" s="48" t="s">
        <v>419</v>
      </c>
      <c r="AL101" s="34"/>
      <c r="AM101" s="134"/>
      <c r="AN101" s="134"/>
      <c r="AO101" s="134"/>
      <c r="AP101" s="134"/>
      <c r="AQ101" s="133" t="s">
        <v>418</v>
      </c>
      <c r="AR101" s="133"/>
      <c r="AS101" s="34"/>
      <c r="AT101" s="35"/>
      <c r="AU101" s="48" t="s">
        <v>419</v>
      </c>
      <c r="AV101" s="34"/>
      <c r="AW101" s="134"/>
      <c r="AX101" s="134"/>
      <c r="AY101" s="134"/>
      <c r="AZ101" s="134"/>
      <c r="BA101" s="133" t="s">
        <v>418</v>
      </c>
      <c r="BB101" s="133"/>
      <c r="BC101" s="34"/>
      <c r="BD101" s="35"/>
      <c r="BE101" s="48" t="s">
        <v>419</v>
      </c>
      <c r="BF101" s="34"/>
      <c r="BG101" s="134"/>
      <c r="BH101" s="134"/>
      <c r="BI101" s="134"/>
      <c r="BJ101" s="134"/>
      <c r="BK101" s="133" t="s">
        <v>418</v>
      </c>
      <c r="BL101" s="133"/>
      <c r="BM101" s="34"/>
      <c r="BN101" s="35"/>
      <c r="BO101" s="48" t="s">
        <v>419</v>
      </c>
      <c r="BP101" s="34"/>
      <c r="BQ101" s="134"/>
      <c r="BR101" s="134"/>
      <c r="BS101" s="134"/>
      <c r="BT101" s="134"/>
      <c r="BU101" s="133" t="s">
        <v>418</v>
      </c>
      <c r="BV101" s="133"/>
      <c r="BW101" s="34"/>
      <c r="BX101" s="35" t="s">
        <v>48</v>
      </c>
      <c r="BY101" s="48" t="s">
        <v>419</v>
      </c>
      <c r="BZ101" s="34" t="s">
        <v>3</v>
      </c>
      <c r="CA101" s="134"/>
      <c r="CB101" s="134"/>
      <c r="CC101" s="134"/>
      <c r="CD101" s="134"/>
      <c r="CE101" s="40"/>
      <c r="CF101" s="37" t="s">
        <v>44</v>
      </c>
      <c r="CG101" s="39" t="s">
        <v>44</v>
      </c>
    </row>
    <row r="102" spans="1:85" ht="13.5" customHeight="1">
      <c r="A102" s="11">
        <v>95</v>
      </c>
      <c r="B102" s="27" t="s">
        <v>422</v>
      </c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</row>
    <row r="103" spans="1:85" ht="3.75" customHeight="1">
      <c r="A103" s="11">
        <v>96</v>
      </c>
      <c r="B103" s="12"/>
      <c r="C103" s="12"/>
      <c r="D103" s="1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</row>
    <row r="104" spans="1:85" ht="13.5" customHeight="1">
      <c r="A104" s="15">
        <v>97</v>
      </c>
      <c r="B104" s="49" t="s">
        <v>441</v>
      </c>
      <c r="C104" s="76"/>
      <c r="D104" s="50" t="s">
        <v>424</v>
      </c>
      <c r="E104" s="34" t="s">
        <v>5</v>
      </c>
      <c r="F104" s="51"/>
      <c r="G104" s="51"/>
      <c r="H104" s="51"/>
      <c r="I104" s="51"/>
      <c r="J104" s="51"/>
      <c r="K104" s="51"/>
      <c r="L104" s="35"/>
      <c r="M104" s="82"/>
      <c r="N104" s="51"/>
      <c r="O104" s="51"/>
      <c r="P104" s="35"/>
      <c r="Q104" s="51"/>
      <c r="R104" s="51"/>
      <c r="S104" s="51"/>
      <c r="T104" s="51"/>
      <c r="U104" s="51"/>
      <c r="V104" s="51"/>
      <c r="W104" s="35"/>
      <c r="X104" s="51"/>
      <c r="Y104" s="51"/>
      <c r="Z104" s="35"/>
      <c r="AA104" s="51"/>
      <c r="AB104" s="51"/>
      <c r="AC104" s="51"/>
      <c r="AD104" s="51"/>
      <c r="AE104" s="51"/>
      <c r="AF104" s="51"/>
      <c r="AG104" s="35"/>
      <c r="AH104" s="51"/>
      <c r="AI104" s="51"/>
      <c r="AJ104" s="35"/>
      <c r="AK104" s="51"/>
      <c r="AL104" s="51"/>
      <c r="AM104" s="51"/>
      <c r="AN104" s="51"/>
      <c r="AO104" s="51"/>
      <c r="AP104" s="51"/>
      <c r="AQ104" s="35"/>
      <c r="AR104" s="51"/>
      <c r="AS104" s="51"/>
      <c r="AT104" s="35"/>
      <c r="AU104" s="51"/>
      <c r="AV104" s="51"/>
      <c r="AW104" s="51"/>
      <c r="AX104" s="51"/>
      <c r="AY104" s="51"/>
      <c r="AZ104" s="51"/>
      <c r="BA104" s="35"/>
      <c r="BB104" s="51"/>
      <c r="BC104" s="51"/>
      <c r="BD104" s="35"/>
      <c r="BE104" s="51"/>
      <c r="BF104" s="51"/>
      <c r="BG104" s="51"/>
      <c r="BH104" s="51"/>
      <c r="BI104" s="51"/>
      <c r="BJ104" s="51"/>
      <c r="BK104" s="35"/>
      <c r="BL104" s="51"/>
      <c r="BM104" s="51"/>
      <c r="BN104" s="35"/>
      <c r="BO104" s="51"/>
      <c r="BP104" s="51"/>
      <c r="BQ104" s="51"/>
      <c r="BR104" s="51"/>
      <c r="BS104" s="51"/>
      <c r="BT104" s="51"/>
      <c r="BU104" s="35"/>
      <c r="BV104" s="51"/>
      <c r="BW104" s="51"/>
      <c r="BX104" s="35"/>
      <c r="BY104" s="51"/>
      <c r="BZ104" s="51"/>
      <c r="CA104" s="51"/>
      <c r="CB104" s="51"/>
      <c r="CC104" s="51"/>
      <c r="CD104" s="51"/>
      <c r="CE104" s="4"/>
      <c r="CF104" s="51"/>
      <c r="CG104" s="51"/>
    </row>
    <row r="105" spans="1:85" ht="13.5" customHeight="1">
      <c r="A105" s="15">
        <v>98</v>
      </c>
      <c r="B105" s="52"/>
      <c r="C105" s="77"/>
      <c r="D105" s="53" t="s">
        <v>425</v>
      </c>
      <c r="E105" s="51"/>
      <c r="F105" s="51"/>
      <c r="G105" s="51"/>
      <c r="H105" s="51"/>
      <c r="I105" s="51"/>
      <c r="J105" s="51"/>
      <c r="K105" s="51"/>
      <c r="L105" s="35" t="s">
        <v>442</v>
      </c>
      <c r="M105" s="82">
        <f>SUM(M92:M104)</f>
        <v>924</v>
      </c>
      <c r="N105" s="51"/>
      <c r="O105" s="51"/>
      <c r="P105" s="35" t="s">
        <v>443</v>
      </c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</row>
    <row r="106" spans="1:85" ht="3.75" customHeight="1" thickBot="1">
      <c r="A106" s="11">
        <v>99</v>
      </c>
      <c r="B106" s="12"/>
      <c r="C106" s="12"/>
      <c r="D106" s="1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</row>
    <row r="107" spans="1:85" ht="23.25" customHeight="1" thickBot="1">
      <c r="A107" s="15">
        <v>100</v>
      </c>
      <c r="B107" s="16" t="s">
        <v>148</v>
      </c>
      <c r="C107" s="16"/>
      <c r="D107" s="17" t="s">
        <v>149</v>
      </c>
      <c r="E107" s="18" t="s">
        <v>0</v>
      </c>
      <c r="F107" s="19" t="s">
        <v>1</v>
      </c>
      <c r="G107" s="19"/>
      <c r="H107" s="19"/>
      <c r="I107" s="19"/>
      <c r="J107" s="19"/>
      <c r="K107" s="20"/>
      <c r="L107" s="21" t="s">
        <v>444</v>
      </c>
      <c r="M107" s="21">
        <v>206</v>
      </c>
      <c r="N107" s="21" t="s">
        <v>220</v>
      </c>
      <c r="O107" s="21" t="s">
        <v>7</v>
      </c>
      <c r="P107" s="21" t="s">
        <v>398</v>
      </c>
      <c r="Q107" s="21" t="s">
        <v>309</v>
      </c>
      <c r="R107" s="21" t="s">
        <v>445</v>
      </c>
      <c r="S107" s="21"/>
      <c r="T107" s="21"/>
      <c r="U107" s="21"/>
      <c r="V107" s="22"/>
      <c r="W107" s="23"/>
      <c r="X107" s="21"/>
      <c r="Y107" s="21"/>
      <c r="Z107" s="21"/>
      <c r="AA107" s="21"/>
      <c r="AB107" s="21"/>
      <c r="AC107" s="21"/>
      <c r="AD107" s="21"/>
      <c r="AE107" s="21"/>
      <c r="AF107" s="22"/>
      <c r="AG107" s="23"/>
      <c r="AH107" s="21"/>
      <c r="AI107" s="21"/>
      <c r="AJ107" s="21"/>
      <c r="AK107" s="21"/>
      <c r="AL107" s="21"/>
      <c r="AM107" s="21"/>
      <c r="AN107" s="21"/>
      <c r="AO107" s="21"/>
      <c r="AP107" s="22"/>
      <c r="AQ107" s="23"/>
      <c r="AR107" s="21"/>
      <c r="AS107" s="21"/>
      <c r="AT107" s="21"/>
      <c r="AU107" s="21"/>
      <c r="AV107" s="21"/>
      <c r="AW107" s="21"/>
      <c r="AX107" s="21"/>
      <c r="AY107" s="21"/>
      <c r="AZ107" s="22"/>
      <c r="BA107" s="23" t="s">
        <v>300</v>
      </c>
      <c r="BB107" s="21" t="s">
        <v>209</v>
      </c>
      <c r="BC107" s="21" t="s">
        <v>2</v>
      </c>
      <c r="BD107" s="21" t="s">
        <v>287</v>
      </c>
      <c r="BE107" s="21" t="s">
        <v>355</v>
      </c>
      <c r="BF107" s="21" t="s">
        <v>215</v>
      </c>
      <c r="BG107" s="21"/>
      <c r="BH107" s="21"/>
      <c r="BI107" s="21"/>
      <c r="BJ107" s="22"/>
      <c r="BK107" s="23" t="s">
        <v>438</v>
      </c>
      <c r="BL107" s="21" t="s">
        <v>15</v>
      </c>
      <c r="BM107" s="21" t="s">
        <v>21</v>
      </c>
      <c r="BN107" s="21" t="s">
        <v>28</v>
      </c>
      <c r="BO107" s="21" t="s">
        <v>15</v>
      </c>
      <c r="BP107" s="21" t="s">
        <v>15</v>
      </c>
      <c r="BQ107" s="21"/>
      <c r="BR107" s="21"/>
      <c r="BS107" s="21"/>
      <c r="BT107" s="22"/>
      <c r="BU107" s="23"/>
      <c r="BV107" s="21"/>
      <c r="BW107" s="21"/>
      <c r="BX107" s="21"/>
      <c r="BY107" s="21"/>
      <c r="BZ107" s="21"/>
      <c r="CA107" s="21"/>
      <c r="CB107" s="21"/>
      <c r="CC107" s="21"/>
      <c r="CD107" s="22"/>
      <c r="CE107" s="24"/>
      <c r="CF107" s="23" t="s">
        <v>446</v>
      </c>
      <c r="CG107" s="22" t="s">
        <v>230</v>
      </c>
    </row>
    <row r="108" spans="1:85" ht="3.75" customHeight="1">
      <c r="A108" s="11">
        <v>101</v>
      </c>
      <c r="B108" s="12"/>
      <c r="C108" s="12"/>
      <c r="D108" s="1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</row>
    <row r="109" spans="1:85" ht="23.25" customHeight="1">
      <c r="A109" s="11">
        <v>102</v>
      </c>
      <c r="B109" s="29" t="s">
        <v>150</v>
      </c>
      <c r="C109" s="29"/>
      <c r="D109" s="30" t="s">
        <v>151</v>
      </c>
      <c r="E109" s="31"/>
      <c r="F109" s="32" t="s">
        <v>21</v>
      </c>
      <c r="G109" s="32"/>
      <c r="H109" s="32"/>
      <c r="I109" s="32"/>
      <c r="J109" s="32"/>
      <c r="K109" s="33"/>
      <c r="L109" s="34" t="s">
        <v>444</v>
      </c>
      <c r="M109" s="34">
        <v>206</v>
      </c>
      <c r="N109" s="35" t="s">
        <v>220</v>
      </c>
      <c r="O109" s="35" t="s">
        <v>7</v>
      </c>
      <c r="P109" s="35" t="s">
        <v>398</v>
      </c>
      <c r="Q109" s="35" t="s">
        <v>309</v>
      </c>
      <c r="R109" s="35" t="s">
        <v>445</v>
      </c>
      <c r="S109" s="35"/>
      <c r="T109" s="35"/>
      <c r="U109" s="35"/>
      <c r="V109" s="36"/>
      <c r="W109" s="37"/>
      <c r="X109" s="34"/>
      <c r="Y109" s="34"/>
      <c r="Z109" s="35"/>
      <c r="AA109" s="34"/>
      <c r="AB109" s="34"/>
      <c r="AC109" s="34"/>
      <c r="AD109" s="34"/>
      <c r="AE109" s="34"/>
      <c r="AF109" s="39"/>
      <c r="AG109" s="37"/>
      <c r="AH109" s="34"/>
      <c r="AI109" s="34"/>
      <c r="AJ109" s="35"/>
      <c r="AK109" s="34"/>
      <c r="AL109" s="34"/>
      <c r="AM109" s="34"/>
      <c r="AN109" s="34"/>
      <c r="AO109" s="34"/>
      <c r="AP109" s="39"/>
      <c r="AQ109" s="37"/>
      <c r="AR109" s="34"/>
      <c r="AS109" s="34"/>
      <c r="AT109" s="35"/>
      <c r="AU109" s="34"/>
      <c r="AV109" s="34"/>
      <c r="AW109" s="34"/>
      <c r="AX109" s="34"/>
      <c r="AY109" s="34"/>
      <c r="AZ109" s="39"/>
      <c r="BA109" s="37" t="s">
        <v>300</v>
      </c>
      <c r="BB109" s="34" t="s">
        <v>209</v>
      </c>
      <c r="BC109" s="34" t="s">
        <v>2</v>
      </c>
      <c r="BD109" s="35" t="s">
        <v>287</v>
      </c>
      <c r="BE109" s="38">
        <v>50</v>
      </c>
      <c r="BF109" s="38">
        <v>65</v>
      </c>
      <c r="BG109" s="34"/>
      <c r="BH109" s="34"/>
      <c r="BI109" s="34"/>
      <c r="BJ109" s="39"/>
      <c r="BK109" s="37" t="s">
        <v>438</v>
      </c>
      <c r="BL109" s="34" t="s">
        <v>15</v>
      </c>
      <c r="BM109" s="34" t="s">
        <v>21</v>
      </c>
      <c r="BN109" s="35" t="s">
        <v>28</v>
      </c>
      <c r="BO109" s="38">
        <v>16</v>
      </c>
      <c r="BP109" s="38">
        <v>16</v>
      </c>
      <c r="BQ109" s="34"/>
      <c r="BR109" s="34"/>
      <c r="BS109" s="34"/>
      <c r="BT109" s="39"/>
      <c r="BU109" s="37"/>
      <c r="BV109" s="34"/>
      <c r="BW109" s="34"/>
      <c r="BX109" s="35"/>
      <c r="BY109" s="34"/>
      <c r="BZ109" s="34"/>
      <c r="CA109" s="34"/>
      <c r="CB109" s="34"/>
      <c r="CC109" s="34"/>
      <c r="CD109" s="39"/>
      <c r="CE109" s="40"/>
      <c r="CF109" s="37" t="s">
        <v>446</v>
      </c>
      <c r="CG109" s="39" t="s">
        <v>230</v>
      </c>
    </row>
    <row r="110" spans="1:85" ht="13.5" customHeight="1">
      <c r="A110" s="11">
        <v>103</v>
      </c>
      <c r="B110" s="27" t="s">
        <v>415</v>
      </c>
      <c r="C110" s="27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</row>
    <row r="111" spans="1:85" ht="3.75" customHeight="1">
      <c r="A111" s="11">
        <v>104</v>
      </c>
      <c r="B111" s="12"/>
      <c r="C111" s="12"/>
      <c r="D111" s="1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</row>
    <row r="112" spans="1:85" ht="13.5" customHeight="1">
      <c r="A112" s="11">
        <v>105</v>
      </c>
      <c r="B112" s="29" t="s">
        <v>42</v>
      </c>
      <c r="C112" s="29"/>
      <c r="D112" s="30" t="s">
        <v>40</v>
      </c>
      <c r="E112" s="31"/>
      <c r="F112" s="32" t="s">
        <v>21</v>
      </c>
      <c r="G112" s="32"/>
      <c r="H112" s="44"/>
      <c r="I112" s="45" t="s">
        <v>416</v>
      </c>
      <c r="J112" s="46" t="s">
        <v>417</v>
      </c>
      <c r="K112" s="47" t="s">
        <v>418</v>
      </c>
      <c r="L112" s="35" t="s">
        <v>44</v>
      </c>
      <c r="M112" s="35">
        <v>72</v>
      </c>
      <c r="N112" s="35"/>
      <c r="O112" s="35"/>
      <c r="P112" s="35" t="s">
        <v>44</v>
      </c>
      <c r="Q112" s="35" t="s">
        <v>419</v>
      </c>
      <c r="R112" s="132" t="s">
        <v>447</v>
      </c>
      <c r="S112" s="132"/>
      <c r="T112" s="132"/>
      <c r="U112" s="132"/>
      <c r="V112" s="132"/>
      <c r="W112" s="133" t="s">
        <v>418</v>
      </c>
      <c r="X112" s="133"/>
      <c r="Y112" s="34"/>
      <c r="Z112" s="34"/>
      <c r="AA112" s="48" t="s">
        <v>419</v>
      </c>
      <c r="AB112" s="35"/>
      <c r="AC112" s="132"/>
      <c r="AD112" s="132"/>
      <c r="AE112" s="132"/>
      <c r="AF112" s="132"/>
      <c r="AG112" s="133" t="s">
        <v>418</v>
      </c>
      <c r="AH112" s="133"/>
      <c r="AI112" s="34"/>
      <c r="AJ112" s="34"/>
      <c r="AK112" s="48" t="s">
        <v>419</v>
      </c>
      <c r="AL112" s="35"/>
      <c r="AM112" s="132"/>
      <c r="AN112" s="132"/>
      <c r="AO112" s="132"/>
      <c r="AP112" s="132"/>
      <c r="AQ112" s="133" t="s">
        <v>418</v>
      </c>
      <c r="AR112" s="133"/>
      <c r="AS112" s="34"/>
      <c r="AT112" s="34"/>
      <c r="AU112" s="48" t="s">
        <v>419</v>
      </c>
      <c r="AV112" s="35"/>
      <c r="AW112" s="132"/>
      <c r="AX112" s="132"/>
      <c r="AY112" s="132"/>
      <c r="AZ112" s="132"/>
      <c r="BA112" s="133" t="s">
        <v>418</v>
      </c>
      <c r="BB112" s="133"/>
      <c r="BC112" s="34"/>
      <c r="BD112" s="34" t="s">
        <v>32</v>
      </c>
      <c r="BE112" s="48" t="s">
        <v>419</v>
      </c>
      <c r="BF112" s="35" t="s">
        <v>0</v>
      </c>
      <c r="BG112" s="132"/>
      <c r="BH112" s="132"/>
      <c r="BI112" s="132"/>
      <c r="BJ112" s="132"/>
      <c r="BK112" s="133" t="s">
        <v>418</v>
      </c>
      <c r="BL112" s="133"/>
      <c r="BM112" s="34"/>
      <c r="BN112" s="34" t="s">
        <v>32</v>
      </c>
      <c r="BO112" s="48" t="s">
        <v>419</v>
      </c>
      <c r="BP112" s="35" t="s">
        <v>0</v>
      </c>
      <c r="BQ112" s="132"/>
      <c r="BR112" s="132"/>
      <c r="BS112" s="132"/>
      <c r="BT112" s="132"/>
      <c r="BU112" s="133" t="s">
        <v>418</v>
      </c>
      <c r="BV112" s="133"/>
      <c r="BW112" s="34"/>
      <c r="BX112" s="34"/>
      <c r="BY112" s="48" t="s">
        <v>419</v>
      </c>
      <c r="BZ112" s="35"/>
      <c r="CA112" s="132"/>
      <c r="CB112" s="132"/>
      <c r="CC112" s="132"/>
      <c r="CD112" s="132"/>
      <c r="CE112" s="40"/>
      <c r="CF112" s="37" t="s">
        <v>44</v>
      </c>
      <c r="CG112" s="39"/>
    </row>
    <row r="113" spans="1:85" ht="13.5" customHeight="1">
      <c r="A113" s="11">
        <v>106</v>
      </c>
      <c r="B113" s="27" t="s">
        <v>421</v>
      </c>
      <c r="C113" s="27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</row>
    <row r="114" spans="1:85" ht="3.75" customHeight="1">
      <c r="A114" s="11">
        <v>107</v>
      </c>
      <c r="B114" s="12"/>
      <c r="C114" s="12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</row>
    <row r="115" spans="1:85" ht="13.5" customHeight="1">
      <c r="A115" s="11">
        <v>108</v>
      </c>
      <c r="B115" s="27" t="s">
        <v>422</v>
      </c>
      <c r="C115" s="27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</row>
    <row r="116" spans="1:85" ht="3.75" customHeight="1">
      <c r="A116" s="11">
        <v>109</v>
      </c>
      <c r="B116" s="12"/>
      <c r="C116" s="12"/>
      <c r="D116" s="1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</row>
    <row r="117" spans="1:85" ht="13.5" customHeight="1">
      <c r="A117" s="15">
        <v>110</v>
      </c>
      <c r="B117" s="49" t="s">
        <v>448</v>
      </c>
      <c r="C117" s="76"/>
      <c r="D117" s="50" t="s">
        <v>424</v>
      </c>
      <c r="E117" s="34" t="s">
        <v>21</v>
      </c>
      <c r="F117" s="51"/>
      <c r="G117" s="51"/>
      <c r="H117" s="51"/>
      <c r="I117" s="51"/>
      <c r="J117" s="51"/>
      <c r="K117" s="51"/>
      <c r="L117" s="35"/>
      <c r="M117" s="82"/>
      <c r="N117" s="51"/>
      <c r="O117" s="51"/>
      <c r="P117" s="35"/>
      <c r="Q117" s="51"/>
      <c r="R117" s="51"/>
      <c r="S117" s="51"/>
      <c r="T117" s="51"/>
      <c r="U117" s="51"/>
      <c r="V117" s="51"/>
      <c r="W117" s="35"/>
      <c r="X117" s="51"/>
      <c r="Y117" s="51"/>
      <c r="Z117" s="35"/>
      <c r="AA117" s="51"/>
      <c r="AB117" s="51"/>
      <c r="AC117" s="51"/>
      <c r="AD117" s="51"/>
      <c r="AE117" s="51"/>
      <c r="AF117" s="51"/>
      <c r="AG117" s="35"/>
      <c r="AH117" s="51"/>
      <c r="AI117" s="51"/>
      <c r="AJ117" s="35"/>
      <c r="AK117" s="51"/>
      <c r="AL117" s="51"/>
      <c r="AM117" s="51"/>
      <c r="AN117" s="51"/>
      <c r="AO117" s="51"/>
      <c r="AP117" s="51"/>
      <c r="AQ117" s="35"/>
      <c r="AR117" s="51"/>
      <c r="AS117" s="51"/>
      <c r="AT117" s="35"/>
      <c r="AU117" s="51"/>
      <c r="AV117" s="51"/>
      <c r="AW117" s="51"/>
      <c r="AX117" s="51"/>
      <c r="AY117" s="51"/>
      <c r="AZ117" s="51"/>
      <c r="BA117" s="35"/>
      <c r="BB117" s="51"/>
      <c r="BC117" s="51"/>
      <c r="BD117" s="35"/>
      <c r="BE117" s="51"/>
      <c r="BF117" s="51"/>
      <c r="BG117" s="51"/>
      <c r="BH117" s="51"/>
      <c r="BI117" s="51"/>
      <c r="BJ117" s="51"/>
      <c r="BK117" s="35"/>
      <c r="BL117" s="51"/>
      <c r="BM117" s="51"/>
      <c r="BN117" s="35"/>
      <c r="BO117" s="51"/>
      <c r="BP117" s="51"/>
      <c r="BQ117" s="51"/>
      <c r="BR117" s="51"/>
      <c r="BS117" s="51"/>
      <c r="BT117" s="51"/>
      <c r="BU117" s="35"/>
      <c r="BV117" s="51"/>
      <c r="BW117" s="51"/>
      <c r="BX117" s="35"/>
      <c r="BY117" s="51"/>
      <c r="BZ117" s="51"/>
      <c r="CA117" s="51"/>
      <c r="CB117" s="51"/>
      <c r="CC117" s="51"/>
      <c r="CD117" s="51"/>
      <c r="CE117" s="4"/>
      <c r="CF117" s="51"/>
      <c r="CG117" s="51"/>
    </row>
    <row r="118" spans="1:85" ht="13.5" customHeight="1">
      <c r="A118" s="15">
        <v>111</v>
      </c>
      <c r="B118" s="52"/>
      <c r="C118" s="77"/>
      <c r="D118" s="53" t="s">
        <v>425</v>
      </c>
      <c r="E118" s="51"/>
      <c r="F118" s="51"/>
      <c r="G118" s="51"/>
      <c r="H118" s="51"/>
      <c r="I118" s="51"/>
      <c r="J118" s="51"/>
      <c r="K118" s="51"/>
      <c r="L118" s="35" t="s">
        <v>449</v>
      </c>
      <c r="M118" s="82">
        <v>278</v>
      </c>
      <c r="N118" s="51"/>
      <c r="O118" s="51"/>
      <c r="P118" s="35" t="s">
        <v>413</v>
      </c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</row>
    <row r="119" spans="1:85" ht="3.75" customHeight="1">
      <c r="A119" s="11">
        <v>112</v>
      </c>
      <c r="B119" s="12"/>
      <c r="C119" s="12"/>
      <c r="D119" s="1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</row>
    <row r="120" spans="1:85" ht="13.5" customHeight="1">
      <c r="A120" s="11">
        <v>113</v>
      </c>
      <c r="B120" s="27" t="s">
        <v>450</v>
      </c>
      <c r="C120" s="27"/>
      <c r="D120" s="3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</row>
    <row r="121" spans="1:85" ht="3.75" customHeight="1" thickBot="1">
      <c r="A121" s="11">
        <v>114</v>
      </c>
      <c r="B121" s="12"/>
      <c r="C121" s="12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</row>
    <row r="122" spans="1:85" ht="23.25" customHeight="1" thickBot="1">
      <c r="A122" s="11">
        <v>115</v>
      </c>
      <c r="B122" s="23"/>
      <c r="C122" s="78"/>
      <c r="D122" s="54" t="s">
        <v>451</v>
      </c>
      <c r="E122" s="135"/>
      <c r="F122" s="135"/>
      <c r="G122" s="135"/>
      <c r="H122" s="135"/>
      <c r="I122" s="135"/>
      <c r="J122" s="135"/>
      <c r="K122" s="19" t="s">
        <v>418</v>
      </c>
      <c r="L122" s="21" t="s">
        <v>331</v>
      </c>
      <c r="M122" s="21">
        <v>360</v>
      </c>
      <c r="N122" s="21"/>
      <c r="O122" s="21"/>
      <c r="P122" s="21" t="s">
        <v>331</v>
      </c>
      <c r="Q122" s="21" t="s">
        <v>419</v>
      </c>
      <c r="R122" s="136" t="s">
        <v>452</v>
      </c>
      <c r="S122" s="136"/>
      <c r="T122" s="136"/>
      <c r="U122" s="136"/>
      <c r="V122" s="136"/>
      <c r="W122" s="18" t="s">
        <v>418</v>
      </c>
      <c r="X122" s="21"/>
      <c r="Y122" s="21"/>
      <c r="Z122" s="21"/>
      <c r="AA122" s="21" t="s">
        <v>419</v>
      </c>
      <c r="AB122" s="137"/>
      <c r="AC122" s="137"/>
      <c r="AD122" s="137"/>
      <c r="AE122" s="137"/>
      <c r="AF122" s="137"/>
      <c r="AG122" s="18" t="s">
        <v>418</v>
      </c>
      <c r="AH122" s="21"/>
      <c r="AI122" s="21"/>
      <c r="AJ122" s="21"/>
      <c r="AK122" s="21" t="s">
        <v>419</v>
      </c>
      <c r="AL122" s="137"/>
      <c r="AM122" s="137"/>
      <c r="AN122" s="137"/>
      <c r="AO122" s="137"/>
      <c r="AP122" s="137"/>
      <c r="AQ122" s="18" t="s">
        <v>418</v>
      </c>
      <c r="AR122" s="21"/>
      <c r="AS122" s="21"/>
      <c r="AT122" s="21"/>
      <c r="AU122" s="21" t="s">
        <v>419</v>
      </c>
      <c r="AV122" s="137"/>
      <c r="AW122" s="137"/>
      <c r="AX122" s="137"/>
      <c r="AY122" s="137"/>
      <c r="AZ122" s="137"/>
      <c r="BA122" s="18" t="s">
        <v>418</v>
      </c>
      <c r="BB122" s="21"/>
      <c r="BC122" s="21"/>
      <c r="BD122" s="21" t="s">
        <v>44</v>
      </c>
      <c r="BE122" s="21" t="s">
        <v>419</v>
      </c>
      <c r="BF122" s="137" t="s">
        <v>447</v>
      </c>
      <c r="BG122" s="137"/>
      <c r="BH122" s="137"/>
      <c r="BI122" s="137"/>
      <c r="BJ122" s="137"/>
      <c r="BK122" s="18" t="s">
        <v>418</v>
      </c>
      <c r="BL122" s="21"/>
      <c r="BM122" s="21"/>
      <c r="BN122" s="21" t="s">
        <v>44</v>
      </c>
      <c r="BO122" s="21" t="s">
        <v>419</v>
      </c>
      <c r="BP122" s="137" t="s">
        <v>447</v>
      </c>
      <c r="BQ122" s="137"/>
      <c r="BR122" s="137"/>
      <c r="BS122" s="137"/>
      <c r="BT122" s="137"/>
      <c r="BU122" s="18" t="s">
        <v>418</v>
      </c>
      <c r="BV122" s="21"/>
      <c r="BW122" s="21"/>
      <c r="BX122" s="21" t="s">
        <v>330</v>
      </c>
      <c r="BY122" s="21" t="s">
        <v>419</v>
      </c>
      <c r="BZ122" s="137" t="s">
        <v>453</v>
      </c>
      <c r="CA122" s="137"/>
      <c r="CB122" s="137"/>
      <c r="CC122" s="137"/>
      <c r="CD122" s="137"/>
      <c r="CE122" s="55"/>
      <c r="CF122" s="12"/>
      <c r="CG122" s="12"/>
    </row>
    <row r="123" spans="1:85" ht="3.75" customHeight="1" thickBot="1">
      <c r="A123" s="11">
        <v>116</v>
      </c>
      <c r="B123" s="12"/>
      <c r="C123" s="12"/>
      <c r="D123" s="1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</row>
    <row r="124" spans="1:85" ht="13.5" customHeight="1" thickBot="1">
      <c r="A124" s="11">
        <v>117</v>
      </c>
      <c r="B124" s="23"/>
      <c r="C124" s="78"/>
      <c r="D124" s="54" t="s">
        <v>40</v>
      </c>
      <c r="E124" s="135"/>
      <c r="F124" s="135"/>
      <c r="G124" s="135"/>
      <c r="H124" s="135"/>
      <c r="I124" s="135"/>
      <c r="J124" s="135"/>
      <c r="K124" s="19" t="s">
        <v>418</v>
      </c>
      <c r="L124" s="21" t="s">
        <v>330</v>
      </c>
      <c r="M124" s="21">
        <v>216</v>
      </c>
      <c r="N124" s="21"/>
      <c r="O124" s="21"/>
      <c r="P124" s="21" t="s">
        <v>330</v>
      </c>
      <c r="Q124" s="21" t="s">
        <v>419</v>
      </c>
      <c r="R124" s="136" t="s">
        <v>453</v>
      </c>
      <c r="S124" s="136"/>
      <c r="T124" s="136"/>
      <c r="U124" s="136"/>
      <c r="V124" s="136"/>
      <c r="W124" s="18" t="s">
        <v>418</v>
      </c>
      <c r="X124" s="21"/>
      <c r="Y124" s="21"/>
      <c r="Z124" s="21"/>
      <c r="AA124" s="21" t="s">
        <v>419</v>
      </c>
      <c r="AB124" s="137"/>
      <c r="AC124" s="137"/>
      <c r="AD124" s="137"/>
      <c r="AE124" s="137"/>
      <c r="AF124" s="137"/>
      <c r="AG124" s="18" t="s">
        <v>418</v>
      </c>
      <c r="AH124" s="21"/>
      <c r="AI124" s="21"/>
      <c r="AJ124" s="21"/>
      <c r="AK124" s="21" t="s">
        <v>419</v>
      </c>
      <c r="AL124" s="137"/>
      <c r="AM124" s="137"/>
      <c r="AN124" s="137"/>
      <c r="AO124" s="137"/>
      <c r="AP124" s="137"/>
      <c r="AQ124" s="18" t="s">
        <v>418</v>
      </c>
      <c r="AR124" s="21"/>
      <c r="AS124" s="21"/>
      <c r="AT124" s="21"/>
      <c r="AU124" s="21" t="s">
        <v>419</v>
      </c>
      <c r="AV124" s="137"/>
      <c r="AW124" s="137"/>
      <c r="AX124" s="137"/>
      <c r="AY124" s="137"/>
      <c r="AZ124" s="137"/>
      <c r="BA124" s="18" t="s">
        <v>418</v>
      </c>
      <c r="BB124" s="21"/>
      <c r="BC124" s="21"/>
      <c r="BD124" s="21" t="s">
        <v>44</v>
      </c>
      <c r="BE124" s="21" t="s">
        <v>419</v>
      </c>
      <c r="BF124" s="137" t="s">
        <v>447</v>
      </c>
      <c r="BG124" s="137"/>
      <c r="BH124" s="137"/>
      <c r="BI124" s="137"/>
      <c r="BJ124" s="137"/>
      <c r="BK124" s="18" t="s">
        <v>418</v>
      </c>
      <c r="BL124" s="21"/>
      <c r="BM124" s="21"/>
      <c r="BN124" s="21" t="s">
        <v>44</v>
      </c>
      <c r="BO124" s="21" t="s">
        <v>419</v>
      </c>
      <c r="BP124" s="137" t="s">
        <v>447</v>
      </c>
      <c r="BQ124" s="137"/>
      <c r="BR124" s="137"/>
      <c r="BS124" s="137"/>
      <c r="BT124" s="137"/>
      <c r="BU124" s="18" t="s">
        <v>418</v>
      </c>
      <c r="BV124" s="21"/>
      <c r="BW124" s="21"/>
      <c r="BX124" s="21" t="s">
        <v>44</v>
      </c>
      <c r="BY124" s="21" t="s">
        <v>419</v>
      </c>
      <c r="BZ124" s="137" t="s">
        <v>447</v>
      </c>
      <c r="CA124" s="137"/>
      <c r="CB124" s="137"/>
      <c r="CC124" s="137"/>
      <c r="CD124" s="137"/>
      <c r="CE124" s="55"/>
      <c r="CF124" s="12"/>
      <c r="CG124" s="12"/>
    </row>
    <row r="125" spans="1:85" ht="13.5" customHeight="1">
      <c r="A125" s="11">
        <v>118</v>
      </c>
      <c r="B125" s="9"/>
      <c r="C125" s="9"/>
      <c r="D125" s="56" t="s">
        <v>454</v>
      </c>
      <c r="E125" s="138"/>
      <c r="F125" s="138"/>
      <c r="G125" s="138"/>
      <c r="H125" s="138"/>
      <c r="I125" s="138"/>
      <c r="J125" s="138"/>
      <c r="K125" s="44" t="s">
        <v>418</v>
      </c>
      <c r="L125" s="35"/>
      <c r="M125" s="35"/>
      <c r="N125" s="35"/>
      <c r="O125" s="35"/>
      <c r="P125" s="35"/>
      <c r="Q125" s="9" t="s">
        <v>419</v>
      </c>
      <c r="R125" s="132"/>
      <c r="S125" s="132"/>
      <c r="T125" s="132"/>
      <c r="U125" s="132"/>
      <c r="V125" s="132"/>
      <c r="W125" s="45" t="s">
        <v>418</v>
      </c>
      <c r="X125" s="35"/>
      <c r="Y125" s="35"/>
      <c r="Z125" s="35"/>
      <c r="AA125" s="9" t="s">
        <v>419</v>
      </c>
      <c r="AB125" s="139"/>
      <c r="AC125" s="139"/>
      <c r="AD125" s="139"/>
      <c r="AE125" s="139"/>
      <c r="AF125" s="139"/>
      <c r="AG125" s="45" t="s">
        <v>418</v>
      </c>
      <c r="AH125" s="35"/>
      <c r="AI125" s="35"/>
      <c r="AJ125" s="35"/>
      <c r="AK125" s="9" t="s">
        <v>419</v>
      </c>
      <c r="AL125" s="139"/>
      <c r="AM125" s="139"/>
      <c r="AN125" s="139"/>
      <c r="AO125" s="139"/>
      <c r="AP125" s="139"/>
      <c r="AQ125" s="45" t="s">
        <v>418</v>
      </c>
      <c r="AR125" s="35"/>
      <c r="AS125" s="35"/>
      <c r="AT125" s="35"/>
      <c r="AU125" s="9" t="s">
        <v>419</v>
      </c>
      <c r="AV125" s="139"/>
      <c r="AW125" s="139"/>
      <c r="AX125" s="139"/>
      <c r="AY125" s="139"/>
      <c r="AZ125" s="139"/>
      <c r="BA125" s="45" t="s">
        <v>418</v>
      </c>
      <c r="BB125" s="35"/>
      <c r="BC125" s="35"/>
      <c r="BD125" s="35"/>
      <c r="BE125" s="9" t="s">
        <v>419</v>
      </c>
      <c r="BF125" s="139"/>
      <c r="BG125" s="139"/>
      <c r="BH125" s="139"/>
      <c r="BI125" s="139"/>
      <c r="BJ125" s="139"/>
      <c r="BK125" s="45" t="s">
        <v>418</v>
      </c>
      <c r="BL125" s="35"/>
      <c r="BM125" s="35"/>
      <c r="BN125" s="35"/>
      <c r="BO125" s="9" t="s">
        <v>419</v>
      </c>
      <c r="BP125" s="139"/>
      <c r="BQ125" s="139"/>
      <c r="BR125" s="139"/>
      <c r="BS125" s="139"/>
      <c r="BT125" s="139"/>
      <c r="BU125" s="45" t="s">
        <v>418</v>
      </c>
      <c r="BV125" s="35"/>
      <c r="BW125" s="35"/>
      <c r="BX125" s="35"/>
      <c r="BY125" s="9" t="s">
        <v>419</v>
      </c>
      <c r="BZ125" s="139"/>
      <c r="CA125" s="139"/>
      <c r="CB125" s="139"/>
      <c r="CC125" s="139"/>
      <c r="CD125" s="139"/>
      <c r="CE125" s="55"/>
      <c r="CF125" s="12"/>
      <c r="CG125" s="12"/>
    </row>
    <row r="126" spans="1:85" ht="13.5" customHeight="1">
      <c r="A126" s="11">
        <v>119</v>
      </c>
      <c r="B126" s="9"/>
      <c r="C126" s="9"/>
      <c r="D126" s="56" t="s">
        <v>455</v>
      </c>
      <c r="E126" s="138"/>
      <c r="F126" s="138"/>
      <c r="G126" s="138"/>
      <c r="H126" s="138"/>
      <c r="I126" s="138"/>
      <c r="J126" s="138"/>
      <c r="K126" s="44" t="s">
        <v>418</v>
      </c>
      <c r="L126" s="35" t="s">
        <v>330</v>
      </c>
      <c r="M126" s="35">
        <v>216</v>
      </c>
      <c r="N126" s="35"/>
      <c r="O126" s="35"/>
      <c r="P126" s="35" t="s">
        <v>330</v>
      </c>
      <c r="Q126" s="9" t="s">
        <v>419</v>
      </c>
      <c r="R126" s="132" t="s">
        <v>453</v>
      </c>
      <c r="S126" s="132"/>
      <c r="T126" s="132"/>
      <c r="U126" s="132"/>
      <c r="V126" s="132"/>
      <c r="W126" s="45" t="s">
        <v>418</v>
      </c>
      <c r="X126" s="35"/>
      <c r="Y126" s="35"/>
      <c r="Z126" s="35"/>
      <c r="AA126" s="9" t="s">
        <v>419</v>
      </c>
      <c r="AB126" s="139"/>
      <c r="AC126" s="139"/>
      <c r="AD126" s="139"/>
      <c r="AE126" s="139"/>
      <c r="AF126" s="139"/>
      <c r="AG126" s="45" t="s">
        <v>418</v>
      </c>
      <c r="AH126" s="35"/>
      <c r="AI126" s="35"/>
      <c r="AJ126" s="35"/>
      <c r="AK126" s="9" t="s">
        <v>419</v>
      </c>
      <c r="AL126" s="139"/>
      <c r="AM126" s="139"/>
      <c r="AN126" s="139"/>
      <c r="AO126" s="139"/>
      <c r="AP126" s="139"/>
      <c r="AQ126" s="45" t="s">
        <v>418</v>
      </c>
      <c r="AR126" s="35"/>
      <c r="AS126" s="35"/>
      <c r="AT126" s="35"/>
      <c r="AU126" s="9" t="s">
        <v>419</v>
      </c>
      <c r="AV126" s="139"/>
      <c r="AW126" s="139"/>
      <c r="AX126" s="139"/>
      <c r="AY126" s="139"/>
      <c r="AZ126" s="139"/>
      <c r="BA126" s="45" t="s">
        <v>418</v>
      </c>
      <c r="BB126" s="35"/>
      <c r="BC126" s="35"/>
      <c r="BD126" s="35" t="s">
        <v>44</v>
      </c>
      <c r="BE126" s="9" t="s">
        <v>419</v>
      </c>
      <c r="BF126" s="139" t="s">
        <v>447</v>
      </c>
      <c r="BG126" s="139"/>
      <c r="BH126" s="139"/>
      <c r="BI126" s="139"/>
      <c r="BJ126" s="139"/>
      <c r="BK126" s="45" t="s">
        <v>418</v>
      </c>
      <c r="BL126" s="35"/>
      <c r="BM126" s="35"/>
      <c r="BN126" s="35" t="s">
        <v>44</v>
      </c>
      <c r="BO126" s="9" t="s">
        <v>419</v>
      </c>
      <c r="BP126" s="139" t="s">
        <v>447</v>
      </c>
      <c r="BQ126" s="139"/>
      <c r="BR126" s="139"/>
      <c r="BS126" s="139"/>
      <c r="BT126" s="139"/>
      <c r="BU126" s="45" t="s">
        <v>418</v>
      </c>
      <c r="BV126" s="35"/>
      <c r="BW126" s="35"/>
      <c r="BX126" s="35" t="s">
        <v>44</v>
      </c>
      <c r="BY126" s="9" t="s">
        <v>419</v>
      </c>
      <c r="BZ126" s="139" t="s">
        <v>447</v>
      </c>
      <c r="CA126" s="139"/>
      <c r="CB126" s="139"/>
      <c r="CC126" s="139"/>
      <c r="CD126" s="139"/>
      <c r="CE126" s="55"/>
      <c r="CF126" s="12"/>
      <c r="CG126" s="12"/>
    </row>
    <row r="127" spans="1:85" ht="3.75" customHeight="1" thickBot="1">
      <c r="A127" s="11">
        <v>120</v>
      </c>
      <c r="B127" s="12"/>
      <c r="C127" s="12"/>
      <c r="D127" s="13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</row>
    <row r="128" spans="1:85" ht="23.25" customHeight="1" thickBot="1">
      <c r="A128" s="11">
        <v>121</v>
      </c>
      <c r="B128" s="23"/>
      <c r="C128" s="78"/>
      <c r="D128" s="54" t="s">
        <v>456</v>
      </c>
      <c r="E128" s="135"/>
      <c r="F128" s="135"/>
      <c r="G128" s="135"/>
      <c r="H128" s="135"/>
      <c r="I128" s="135"/>
      <c r="J128" s="135"/>
      <c r="K128" s="19" t="s">
        <v>418</v>
      </c>
      <c r="L128" s="21" t="s">
        <v>48</v>
      </c>
      <c r="M128" s="21">
        <v>144</v>
      </c>
      <c r="N128" s="21"/>
      <c r="O128" s="21"/>
      <c r="P128" s="21" t="s">
        <v>48</v>
      </c>
      <c r="Q128" s="21" t="s">
        <v>419</v>
      </c>
      <c r="R128" s="136" t="s">
        <v>440</v>
      </c>
      <c r="S128" s="136"/>
      <c r="T128" s="136"/>
      <c r="U128" s="136"/>
      <c r="V128" s="136"/>
      <c r="W128" s="18" t="s">
        <v>418</v>
      </c>
      <c r="X128" s="21"/>
      <c r="Y128" s="21"/>
      <c r="Z128" s="21"/>
      <c r="AA128" s="21" t="s">
        <v>419</v>
      </c>
      <c r="AB128" s="137"/>
      <c r="AC128" s="137"/>
      <c r="AD128" s="137"/>
      <c r="AE128" s="137"/>
      <c r="AF128" s="137"/>
      <c r="AG128" s="18" t="s">
        <v>418</v>
      </c>
      <c r="AH128" s="21"/>
      <c r="AI128" s="21"/>
      <c r="AJ128" s="21"/>
      <c r="AK128" s="21" t="s">
        <v>419</v>
      </c>
      <c r="AL128" s="137"/>
      <c r="AM128" s="137"/>
      <c r="AN128" s="137"/>
      <c r="AO128" s="137"/>
      <c r="AP128" s="137"/>
      <c r="AQ128" s="18" t="s">
        <v>418</v>
      </c>
      <c r="AR128" s="21"/>
      <c r="AS128" s="21"/>
      <c r="AT128" s="21"/>
      <c r="AU128" s="21" t="s">
        <v>419</v>
      </c>
      <c r="AV128" s="137"/>
      <c r="AW128" s="137"/>
      <c r="AX128" s="137"/>
      <c r="AY128" s="137"/>
      <c r="AZ128" s="137"/>
      <c r="BA128" s="18" t="s">
        <v>418</v>
      </c>
      <c r="BB128" s="21"/>
      <c r="BC128" s="21"/>
      <c r="BD128" s="21"/>
      <c r="BE128" s="21" t="s">
        <v>419</v>
      </c>
      <c r="BF128" s="137"/>
      <c r="BG128" s="137"/>
      <c r="BH128" s="137"/>
      <c r="BI128" s="137"/>
      <c r="BJ128" s="137"/>
      <c r="BK128" s="18" t="s">
        <v>418</v>
      </c>
      <c r="BL128" s="21"/>
      <c r="BM128" s="21"/>
      <c r="BN128" s="21"/>
      <c r="BO128" s="21" t="s">
        <v>419</v>
      </c>
      <c r="BP128" s="137"/>
      <c r="BQ128" s="137"/>
      <c r="BR128" s="137"/>
      <c r="BS128" s="137"/>
      <c r="BT128" s="137"/>
      <c r="BU128" s="18" t="s">
        <v>418</v>
      </c>
      <c r="BV128" s="21"/>
      <c r="BW128" s="21"/>
      <c r="BX128" s="21" t="s">
        <v>48</v>
      </c>
      <c r="BY128" s="21" t="s">
        <v>419</v>
      </c>
      <c r="BZ128" s="137" t="s">
        <v>440</v>
      </c>
      <c r="CA128" s="137"/>
      <c r="CB128" s="137"/>
      <c r="CC128" s="137"/>
      <c r="CD128" s="137"/>
      <c r="CE128" s="55"/>
      <c r="CF128" s="12"/>
      <c r="CG128" s="12"/>
    </row>
    <row r="129" spans="1:85" ht="13.5" customHeight="1">
      <c r="A129" s="11">
        <v>122</v>
      </c>
      <c r="B129" s="9"/>
      <c r="C129" s="9"/>
      <c r="D129" s="56" t="s">
        <v>454</v>
      </c>
      <c r="E129" s="138"/>
      <c r="F129" s="138"/>
      <c r="G129" s="138"/>
      <c r="H129" s="138"/>
      <c r="I129" s="138"/>
      <c r="J129" s="138"/>
      <c r="K129" s="44" t="s">
        <v>418</v>
      </c>
      <c r="L129" s="35" t="s">
        <v>48</v>
      </c>
      <c r="M129" s="35">
        <v>144</v>
      </c>
      <c r="N129" s="35"/>
      <c r="O129" s="35"/>
      <c r="P129" s="35" t="s">
        <v>48</v>
      </c>
      <c r="Q129" s="9" t="s">
        <v>419</v>
      </c>
      <c r="R129" s="132" t="s">
        <v>440</v>
      </c>
      <c r="S129" s="132"/>
      <c r="T129" s="132"/>
      <c r="U129" s="132"/>
      <c r="V129" s="132"/>
      <c r="W129" s="45" t="s">
        <v>418</v>
      </c>
      <c r="X129" s="35"/>
      <c r="Y129" s="35"/>
      <c r="Z129" s="35"/>
      <c r="AA129" s="9" t="s">
        <v>419</v>
      </c>
      <c r="AB129" s="139"/>
      <c r="AC129" s="139"/>
      <c r="AD129" s="139"/>
      <c r="AE129" s="139"/>
      <c r="AF129" s="139"/>
      <c r="AG129" s="45" t="s">
        <v>418</v>
      </c>
      <c r="AH129" s="35"/>
      <c r="AI129" s="35"/>
      <c r="AJ129" s="35"/>
      <c r="AK129" s="9" t="s">
        <v>419</v>
      </c>
      <c r="AL129" s="139"/>
      <c r="AM129" s="139"/>
      <c r="AN129" s="139"/>
      <c r="AO129" s="139"/>
      <c r="AP129" s="139"/>
      <c r="AQ129" s="45" t="s">
        <v>418</v>
      </c>
      <c r="AR129" s="35"/>
      <c r="AS129" s="35"/>
      <c r="AT129" s="35"/>
      <c r="AU129" s="9" t="s">
        <v>419</v>
      </c>
      <c r="AV129" s="139"/>
      <c r="AW129" s="139"/>
      <c r="AX129" s="139"/>
      <c r="AY129" s="139"/>
      <c r="AZ129" s="139"/>
      <c r="BA129" s="45" t="s">
        <v>418</v>
      </c>
      <c r="BB129" s="35"/>
      <c r="BC129" s="35"/>
      <c r="BD129" s="35"/>
      <c r="BE129" s="9" t="s">
        <v>419</v>
      </c>
      <c r="BF129" s="139"/>
      <c r="BG129" s="139"/>
      <c r="BH129" s="139"/>
      <c r="BI129" s="139"/>
      <c r="BJ129" s="139"/>
      <c r="BK129" s="45" t="s">
        <v>418</v>
      </c>
      <c r="BL129" s="35"/>
      <c r="BM129" s="35"/>
      <c r="BN129" s="35"/>
      <c r="BO129" s="9" t="s">
        <v>419</v>
      </c>
      <c r="BP129" s="139"/>
      <c r="BQ129" s="139"/>
      <c r="BR129" s="139"/>
      <c r="BS129" s="139"/>
      <c r="BT129" s="139"/>
      <c r="BU129" s="45" t="s">
        <v>418</v>
      </c>
      <c r="BV129" s="35"/>
      <c r="BW129" s="35"/>
      <c r="BX129" s="35" t="s">
        <v>48</v>
      </c>
      <c r="BY129" s="9" t="s">
        <v>419</v>
      </c>
      <c r="BZ129" s="139" t="s">
        <v>440</v>
      </c>
      <c r="CA129" s="139"/>
      <c r="CB129" s="139"/>
      <c r="CC129" s="139"/>
      <c r="CD129" s="139"/>
      <c r="CE129" s="55"/>
      <c r="CF129" s="12"/>
      <c r="CG129" s="12"/>
    </row>
    <row r="130" spans="1:85" ht="13.5" customHeight="1">
      <c r="A130" s="11">
        <v>123</v>
      </c>
      <c r="B130" s="9"/>
      <c r="C130" s="9"/>
      <c r="D130" s="56" t="s">
        <v>455</v>
      </c>
      <c r="E130" s="138"/>
      <c r="F130" s="138"/>
      <c r="G130" s="138"/>
      <c r="H130" s="138"/>
      <c r="I130" s="138"/>
      <c r="J130" s="138"/>
      <c r="K130" s="44" t="s">
        <v>418</v>
      </c>
      <c r="L130" s="35"/>
      <c r="M130" s="35"/>
      <c r="N130" s="35"/>
      <c r="O130" s="35"/>
      <c r="P130" s="35"/>
      <c r="Q130" s="9" t="s">
        <v>419</v>
      </c>
      <c r="R130" s="132"/>
      <c r="S130" s="132"/>
      <c r="T130" s="132"/>
      <c r="U130" s="132"/>
      <c r="V130" s="132"/>
      <c r="W130" s="45" t="s">
        <v>418</v>
      </c>
      <c r="X130" s="35"/>
      <c r="Y130" s="35"/>
      <c r="Z130" s="35"/>
      <c r="AA130" s="9" t="s">
        <v>419</v>
      </c>
      <c r="AB130" s="139"/>
      <c r="AC130" s="139"/>
      <c r="AD130" s="139"/>
      <c r="AE130" s="139"/>
      <c r="AF130" s="139"/>
      <c r="AG130" s="45" t="s">
        <v>418</v>
      </c>
      <c r="AH130" s="35"/>
      <c r="AI130" s="35"/>
      <c r="AJ130" s="35"/>
      <c r="AK130" s="9" t="s">
        <v>419</v>
      </c>
      <c r="AL130" s="139"/>
      <c r="AM130" s="139"/>
      <c r="AN130" s="139"/>
      <c r="AO130" s="139"/>
      <c r="AP130" s="139"/>
      <c r="AQ130" s="45" t="s">
        <v>418</v>
      </c>
      <c r="AR130" s="35"/>
      <c r="AS130" s="35"/>
      <c r="AT130" s="35"/>
      <c r="AU130" s="9" t="s">
        <v>419</v>
      </c>
      <c r="AV130" s="139"/>
      <c r="AW130" s="139"/>
      <c r="AX130" s="139"/>
      <c r="AY130" s="139"/>
      <c r="AZ130" s="139"/>
      <c r="BA130" s="45" t="s">
        <v>418</v>
      </c>
      <c r="BB130" s="35"/>
      <c r="BC130" s="35"/>
      <c r="BD130" s="35"/>
      <c r="BE130" s="9" t="s">
        <v>419</v>
      </c>
      <c r="BF130" s="139"/>
      <c r="BG130" s="139"/>
      <c r="BH130" s="139"/>
      <c r="BI130" s="139"/>
      <c r="BJ130" s="139"/>
      <c r="BK130" s="45" t="s">
        <v>418</v>
      </c>
      <c r="BL130" s="35"/>
      <c r="BM130" s="35"/>
      <c r="BN130" s="35"/>
      <c r="BO130" s="9" t="s">
        <v>419</v>
      </c>
      <c r="BP130" s="139"/>
      <c r="BQ130" s="139"/>
      <c r="BR130" s="139"/>
      <c r="BS130" s="139"/>
      <c r="BT130" s="139"/>
      <c r="BU130" s="45" t="s">
        <v>418</v>
      </c>
      <c r="BV130" s="35"/>
      <c r="BW130" s="35"/>
      <c r="BX130" s="35"/>
      <c r="BY130" s="9" t="s">
        <v>419</v>
      </c>
      <c r="BZ130" s="139"/>
      <c r="CA130" s="139"/>
      <c r="CB130" s="139"/>
      <c r="CC130" s="139"/>
      <c r="CD130" s="139"/>
      <c r="CE130" s="55"/>
      <c r="CF130" s="12"/>
      <c r="CG130" s="12"/>
    </row>
    <row r="131" spans="1:85" ht="3.75" customHeight="1">
      <c r="A131" s="11">
        <v>124</v>
      </c>
      <c r="B131" s="12"/>
      <c r="C131" s="12"/>
      <c r="D131" s="13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</row>
    <row r="132" spans="1:85" ht="23.25" customHeight="1">
      <c r="A132" s="11">
        <v>125</v>
      </c>
      <c r="B132" s="4" t="s">
        <v>49</v>
      </c>
      <c r="C132" s="4"/>
      <c r="D132" s="5" t="s">
        <v>152</v>
      </c>
      <c r="E132" s="31"/>
      <c r="F132" s="32"/>
      <c r="G132" s="32"/>
      <c r="H132" s="44"/>
      <c r="I132" s="45" t="s">
        <v>416</v>
      </c>
      <c r="J132" s="46"/>
      <c r="K132" s="47" t="s">
        <v>418</v>
      </c>
      <c r="L132" s="35" t="s">
        <v>48</v>
      </c>
      <c r="M132" s="35">
        <v>144</v>
      </c>
      <c r="N132" s="35"/>
      <c r="O132" s="35"/>
      <c r="P132" s="35" t="s">
        <v>48</v>
      </c>
      <c r="Q132" s="35" t="s">
        <v>419</v>
      </c>
      <c r="R132" s="132" t="s">
        <v>440</v>
      </c>
      <c r="S132" s="132"/>
      <c r="T132" s="132"/>
      <c r="U132" s="132"/>
      <c r="V132" s="132"/>
      <c r="W132" s="133" t="s">
        <v>418</v>
      </c>
      <c r="X132" s="133"/>
      <c r="Y132" s="34"/>
      <c r="Z132" s="35"/>
      <c r="AA132" s="48" t="s">
        <v>419</v>
      </c>
      <c r="AB132" s="34"/>
      <c r="AC132" s="134"/>
      <c r="AD132" s="134"/>
      <c r="AE132" s="134"/>
      <c r="AF132" s="134"/>
      <c r="AG132" s="133" t="s">
        <v>418</v>
      </c>
      <c r="AH132" s="133"/>
      <c r="AI132" s="34"/>
      <c r="AJ132" s="35"/>
      <c r="AK132" s="48" t="s">
        <v>419</v>
      </c>
      <c r="AL132" s="34"/>
      <c r="AM132" s="134"/>
      <c r="AN132" s="134"/>
      <c r="AO132" s="134"/>
      <c r="AP132" s="134"/>
      <c r="AQ132" s="133" t="s">
        <v>418</v>
      </c>
      <c r="AR132" s="133"/>
      <c r="AS132" s="34"/>
      <c r="AT132" s="35"/>
      <c r="AU132" s="48" t="s">
        <v>419</v>
      </c>
      <c r="AV132" s="34"/>
      <c r="AW132" s="134"/>
      <c r="AX132" s="134"/>
      <c r="AY132" s="134"/>
      <c r="AZ132" s="134"/>
      <c r="BA132" s="133" t="s">
        <v>418</v>
      </c>
      <c r="BB132" s="133"/>
      <c r="BC132" s="34"/>
      <c r="BD132" s="35"/>
      <c r="BE132" s="48" t="s">
        <v>419</v>
      </c>
      <c r="BF132" s="34"/>
      <c r="BG132" s="134"/>
      <c r="BH132" s="134"/>
      <c r="BI132" s="134"/>
      <c r="BJ132" s="134"/>
      <c r="BK132" s="133" t="s">
        <v>418</v>
      </c>
      <c r="BL132" s="133"/>
      <c r="BM132" s="34"/>
      <c r="BN132" s="35"/>
      <c r="BO132" s="48" t="s">
        <v>419</v>
      </c>
      <c r="BP132" s="34"/>
      <c r="BQ132" s="134"/>
      <c r="BR132" s="134"/>
      <c r="BS132" s="134"/>
      <c r="BT132" s="134"/>
      <c r="BU132" s="133" t="s">
        <v>418</v>
      </c>
      <c r="BV132" s="133"/>
      <c r="BW132" s="34"/>
      <c r="BX132" s="35" t="s">
        <v>48</v>
      </c>
      <c r="BY132" s="48" t="s">
        <v>419</v>
      </c>
      <c r="BZ132" s="34" t="s">
        <v>3</v>
      </c>
      <c r="CA132" s="134"/>
      <c r="CB132" s="134"/>
      <c r="CC132" s="134"/>
      <c r="CD132" s="134"/>
      <c r="CE132" s="40"/>
      <c r="CF132" s="37" t="s">
        <v>48</v>
      </c>
      <c r="CG132" s="39"/>
    </row>
    <row r="133" spans="1:85" ht="3.75" customHeight="1" thickBot="1">
      <c r="A133" s="11">
        <v>126</v>
      </c>
      <c r="B133" s="12"/>
      <c r="C133" s="12"/>
      <c r="D133" s="1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</row>
    <row r="134" spans="1:85" ht="13.5" customHeight="1" thickBot="1">
      <c r="A134" s="15">
        <v>127</v>
      </c>
      <c r="B134" s="57"/>
      <c r="C134" s="79"/>
      <c r="D134" s="17" t="s">
        <v>457</v>
      </c>
      <c r="E134" s="136"/>
      <c r="F134" s="136"/>
      <c r="G134" s="136"/>
      <c r="H134" s="136"/>
      <c r="I134" s="136"/>
      <c r="J134" s="136"/>
      <c r="K134" s="21" t="s">
        <v>418</v>
      </c>
      <c r="L134" s="21" t="s">
        <v>330</v>
      </c>
      <c r="M134" s="21">
        <v>216</v>
      </c>
      <c r="N134" s="21"/>
      <c r="O134" s="21"/>
      <c r="P134" s="21" t="s">
        <v>330</v>
      </c>
      <c r="Q134" s="21" t="s">
        <v>419</v>
      </c>
      <c r="R134" s="136" t="s">
        <v>453</v>
      </c>
      <c r="S134" s="136"/>
      <c r="T134" s="136"/>
      <c r="U134" s="136"/>
      <c r="V134" s="136"/>
      <c r="W134" s="140" t="s">
        <v>418</v>
      </c>
      <c r="X134" s="140"/>
      <c r="Y134" s="21"/>
      <c r="Z134" s="21"/>
      <c r="AA134" s="19" t="s">
        <v>419</v>
      </c>
      <c r="AB134" s="21"/>
      <c r="AC134" s="136"/>
      <c r="AD134" s="136"/>
      <c r="AE134" s="136"/>
      <c r="AF134" s="136"/>
      <c r="AG134" s="140" t="s">
        <v>418</v>
      </c>
      <c r="AH134" s="140"/>
      <c r="AI134" s="21"/>
      <c r="AJ134" s="21"/>
      <c r="AK134" s="19" t="s">
        <v>419</v>
      </c>
      <c r="AL134" s="21"/>
      <c r="AM134" s="136"/>
      <c r="AN134" s="136"/>
      <c r="AO134" s="136"/>
      <c r="AP134" s="136"/>
      <c r="AQ134" s="140" t="s">
        <v>418</v>
      </c>
      <c r="AR134" s="140"/>
      <c r="AS134" s="21"/>
      <c r="AT134" s="21"/>
      <c r="AU134" s="19" t="s">
        <v>419</v>
      </c>
      <c r="AV134" s="21"/>
      <c r="AW134" s="136"/>
      <c r="AX134" s="136"/>
      <c r="AY134" s="136"/>
      <c r="AZ134" s="136"/>
      <c r="BA134" s="140" t="s">
        <v>418</v>
      </c>
      <c r="BB134" s="140"/>
      <c r="BC134" s="21"/>
      <c r="BD134" s="21"/>
      <c r="BE134" s="19" t="s">
        <v>419</v>
      </c>
      <c r="BF134" s="21"/>
      <c r="BG134" s="136"/>
      <c r="BH134" s="136"/>
      <c r="BI134" s="136"/>
      <c r="BJ134" s="136"/>
      <c r="BK134" s="140" t="s">
        <v>418</v>
      </c>
      <c r="BL134" s="140"/>
      <c r="BM134" s="21"/>
      <c r="BN134" s="21"/>
      <c r="BO134" s="19" t="s">
        <v>419</v>
      </c>
      <c r="BP134" s="21"/>
      <c r="BQ134" s="136"/>
      <c r="BR134" s="136"/>
      <c r="BS134" s="136"/>
      <c r="BT134" s="136"/>
      <c r="BU134" s="140" t="s">
        <v>418</v>
      </c>
      <c r="BV134" s="140"/>
      <c r="BW134" s="21"/>
      <c r="BX134" s="21" t="s">
        <v>330</v>
      </c>
      <c r="BY134" s="19" t="s">
        <v>419</v>
      </c>
      <c r="BZ134" s="21" t="s">
        <v>5</v>
      </c>
      <c r="CA134" s="136"/>
      <c r="CB134" s="136"/>
      <c r="CC134" s="136"/>
      <c r="CD134" s="136"/>
      <c r="CE134" s="55"/>
      <c r="CF134" s="12"/>
      <c r="CG134" s="12"/>
    </row>
    <row r="135" spans="1:85" ht="23.25" customHeight="1">
      <c r="A135" s="11">
        <v>128</v>
      </c>
      <c r="B135" s="29"/>
      <c r="C135" s="29"/>
      <c r="D135" s="30" t="s">
        <v>153</v>
      </c>
      <c r="E135" s="141"/>
      <c r="F135" s="141"/>
      <c r="G135" s="141"/>
      <c r="H135" s="141"/>
      <c r="I135" s="141"/>
      <c r="J135" s="141"/>
      <c r="K135" s="47" t="s">
        <v>418</v>
      </c>
      <c r="L135" s="35" t="s">
        <v>48</v>
      </c>
      <c r="M135" s="35"/>
      <c r="N135" s="35"/>
      <c r="O135" s="35"/>
      <c r="P135" s="35" t="s">
        <v>48</v>
      </c>
      <c r="Q135" s="35" t="s">
        <v>419</v>
      </c>
      <c r="R135" s="132" t="s">
        <v>440</v>
      </c>
      <c r="S135" s="132"/>
      <c r="T135" s="132"/>
      <c r="U135" s="132"/>
      <c r="V135" s="132"/>
      <c r="W135" s="133" t="s">
        <v>418</v>
      </c>
      <c r="X135" s="133"/>
      <c r="Y135" s="34"/>
      <c r="Z135" s="35"/>
      <c r="AA135" s="48" t="s">
        <v>419</v>
      </c>
      <c r="AB135" s="34"/>
      <c r="AC135" s="134"/>
      <c r="AD135" s="134"/>
      <c r="AE135" s="134"/>
      <c r="AF135" s="134"/>
      <c r="AG135" s="133" t="s">
        <v>418</v>
      </c>
      <c r="AH135" s="133"/>
      <c r="AI135" s="34"/>
      <c r="AJ135" s="35"/>
      <c r="AK135" s="48" t="s">
        <v>419</v>
      </c>
      <c r="AL135" s="34"/>
      <c r="AM135" s="134"/>
      <c r="AN135" s="134"/>
      <c r="AO135" s="134"/>
      <c r="AP135" s="134"/>
      <c r="AQ135" s="133" t="s">
        <v>418</v>
      </c>
      <c r="AR135" s="133"/>
      <c r="AS135" s="34"/>
      <c r="AT135" s="35"/>
      <c r="AU135" s="48" t="s">
        <v>419</v>
      </c>
      <c r="AV135" s="34"/>
      <c r="AW135" s="134"/>
      <c r="AX135" s="134"/>
      <c r="AY135" s="134"/>
      <c r="AZ135" s="134"/>
      <c r="BA135" s="133" t="s">
        <v>418</v>
      </c>
      <c r="BB135" s="133"/>
      <c r="BC135" s="34"/>
      <c r="BD135" s="35"/>
      <c r="BE135" s="48" t="s">
        <v>419</v>
      </c>
      <c r="BF135" s="34"/>
      <c r="BG135" s="134"/>
      <c r="BH135" s="134"/>
      <c r="BI135" s="134"/>
      <c r="BJ135" s="134"/>
      <c r="BK135" s="133" t="s">
        <v>418</v>
      </c>
      <c r="BL135" s="133"/>
      <c r="BM135" s="34"/>
      <c r="BN135" s="35"/>
      <c r="BO135" s="48" t="s">
        <v>419</v>
      </c>
      <c r="BP135" s="34"/>
      <c r="BQ135" s="134"/>
      <c r="BR135" s="134"/>
      <c r="BS135" s="134"/>
      <c r="BT135" s="134"/>
      <c r="BU135" s="133" t="s">
        <v>418</v>
      </c>
      <c r="BV135" s="133"/>
      <c r="BW135" s="34"/>
      <c r="BX135" s="35" t="s">
        <v>48</v>
      </c>
      <c r="BY135" s="48" t="s">
        <v>419</v>
      </c>
      <c r="BZ135" s="34" t="s">
        <v>3</v>
      </c>
      <c r="CA135" s="134"/>
      <c r="CB135" s="134"/>
      <c r="CC135" s="134"/>
      <c r="CD135" s="134"/>
      <c r="CE135" s="40"/>
      <c r="CF135" s="37" t="s">
        <v>48</v>
      </c>
      <c r="CG135" s="39"/>
    </row>
    <row r="136" spans="1:85" ht="13.5" customHeight="1">
      <c r="A136" s="11">
        <v>129</v>
      </c>
      <c r="B136" s="29"/>
      <c r="C136" s="29"/>
      <c r="D136" s="30" t="s">
        <v>154</v>
      </c>
      <c r="E136" s="141"/>
      <c r="F136" s="141"/>
      <c r="G136" s="141"/>
      <c r="H136" s="141"/>
      <c r="I136" s="141"/>
      <c r="J136" s="141"/>
      <c r="K136" s="47" t="s">
        <v>418</v>
      </c>
      <c r="L136" s="35" t="s">
        <v>44</v>
      </c>
      <c r="M136" s="35"/>
      <c r="N136" s="35"/>
      <c r="O136" s="35"/>
      <c r="P136" s="35" t="s">
        <v>44</v>
      </c>
      <c r="Q136" s="35" t="s">
        <v>419</v>
      </c>
      <c r="R136" s="132" t="s">
        <v>447</v>
      </c>
      <c r="S136" s="132"/>
      <c r="T136" s="132"/>
      <c r="U136" s="132"/>
      <c r="V136" s="132"/>
      <c r="W136" s="133" t="s">
        <v>418</v>
      </c>
      <c r="X136" s="133"/>
      <c r="Y136" s="34"/>
      <c r="Z136" s="35"/>
      <c r="AA136" s="48" t="s">
        <v>419</v>
      </c>
      <c r="AB136" s="34"/>
      <c r="AC136" s="134"/>
      <c r="AD136" s="134"/>
      <c r="AE136" s="134"/>
      <c r="AF136" s="134"/>
      <c r="AG136" s="133" t="s">
        <v>418</v>
      </c>
      <c r="AH136" s="133"/>
      <c r="AI136" s="34"/>
      <c r="AJ136" s="35"/>
      <c r="AK136" s="48" t="s">
        <v>419</v>
      </c>
      <c r="AL136" s="34"/>
      <c r="AM136" s="134"/>
      <c r="AN136" s="134"/>
      <c r="AO136" s="134"/>
      <c r="AP136" s="134"/>
      <c r="AQ136" s="133" t="s">
        <v>418</v>
      </c>
      <c r="AR136" s="133"/>
      <c r="AS136" s="34"/>
      <c r="AT136" s="35"/>
      <c r="AU136" s="48" t="s">
        <v>419</v>
      </c>
      <c r="AV136" s="34"/>
      <c r="AW136" s="134"/>
      <c r="AX136" s="134"/>
      <c r="AY136" s="134"/>
      <c r="AZ136" s="134"/>
      <c r="BA136" s="133" t="s">
        <v>418</v>
      </c>
      <c r="BB136" s="133"/>
      <c r="BC136" s="34"/>
      <c r="BD136" s="35"/>
      <c r="BE136" s="48" t="s">
        <v>419</v>
      </c>
      <c r="BF136" s="34"/>
      <c r="BG136" s="134"/>
      <c r="BH136" s="134"/>
      <c r="BI136" s="134"/>
      <c r="BJ136" s="134"/>
      <c r="BK136" s="133" t="s">
        <v>418</v>
      </c>
      <c r="BL136" s="133"/>
      <c r="BM136" s="34"/>
      <c r="BN136" s="35"/>
      <c r="BO136" s="48" t="s">
        <v>419</v>
      </c>
      <c r="BP136" s="34"/>
      <c r="BQ136" s="134"/>
      <c r="BR136" s="134"/>
      <c r="BS136" s="134"/>
      <c r="BT136" s="134"/>
      <c r="BU136" s="133" t="s">
        <v>418</v>
      </c>
      <c r="BV136" s="133"/>
      <c r="BW136" s="34"/>
      <c r="BX136" s="35" t="s">
        <v>44</v>
      </c>
      <c r="BY136" s="48" t="s">
        <v>419</v>
      </c>
      <c r="BZ136" s="34" t="s">
        <v>1</v>
      </c>
      <c r="CA136" s="134"/>
      <c r="CB136" s="134"/>
      <c r="CC136" s="134"/>
      <c r="CD136" s="134"/>
      <c r="CE136" s="40"/>
      <c r="CF136" s="37" t="s">
        <v>44</v>
      </c>
      <c r="CG136" s="39"/>
    </row>
    <row r="137" spans="1:85" ht="13.5" customHeight="1">
      <c r="A137" s="11">
        <v>130</v>
      </c>
      <c r="B137" s="29"/>
      <c r="C137" s="29"/>
      <c r="D137" s="30" t="s">
        <v>155</v>
      </c>
      <c r="E137" s="141"/>
      <c r="F137" s="141"/>
      <c r="G137" s="141"/>
      <c r="H137" s="141"/>
      <c r="I137" s="141"/>
      <c r="J137" s="141"/>
      <c r="K137" s="47" t="s">
        <v>418</v>
      </c>
      <c r="L137" s="35"/>
      <c r="M137" s="35"/>
      <c r="N137" s="35"/>
      <c r="O137" s="35"/>
      <c r="P137" s="35"/>
      <c r="Q137" s="35" t="s">
        <v>419</v>
      </c>
      <c r="R137" s="132"/>
      <c r="S137" s="132"/>
      <c r="T137" s="132"/>
      <c r="U137" s="132"/>
      <c r="V137" s="132"/>
      <c r="W137" s="133" t="s">
        <v>418</v>
      </c>
      <c r="X137" s="133"/>
      <c r="Y137" s="34"/>
      <c r="Z137" s="35"/>
      <c r="AA137" s="48" t="s">
        <v>419</v>
      </c>
      <c r="AB137" s="34"/>
      <c r="AC137" s="134"/>
      <c r="AD137" s="134"/>
      <c r="AE137" s="134"/>
      <c r="AF137" s="134"/>
      <c r="AG137" s="133" t="s">
        <v>418</v>
      </c>
      <c r="AH137" s="133"/>
      <c r="AI137" s="34"/>
      <c r="AJ137" s="35"/>
      <c r="AK137" s="48" t="s">
        <v>419</v>
      </c>
      <c r="AL137" s="34"/>
      <c r="AM137" s="134"/>
      <c r="AN137" s="134"/>
      <c r="AO137" s="134"/>
      <c r="AP137" s="134"/>
      <c r="AQ137" s="133" t="s">
        <v>418</v>
      </c>
      <c r="AR137" s="133"/>
      <c r="AS137" s="34"/>
      <c r="AT137" s="35"/>
      <c r="AU137" s="48" t="s">
        <v>419</v>
      </c>
      <c r="AV137" s="34"/>
      <c r="AW137" s="134"/>
      <c r="AX137" s="134"/>
      <c r="AY137" s="134"/>
      <c r="AZ137" s="134"/>
      <c r="BA137" s="133" t="s">
        <v>418</v>
      </c>
      <c r="BB137" s="133"/>
      <c r="BC137" s="34"/>
      <c r="BD137" s="35"/>
      <c r="BE137" s="48" t="s">
        <v>419</v>
      </c>
      <c r="BF137" s="34"/>
      <c r="BG137" s="134"/>
      <c r="BH137" s="134"/>
      <c r="BI137" s="134"/>
      <c r="BJ137" s="134"/>
      <c r="BK137" s="133" t="s">
        <v>418</v>
      </c>
      <c r="BL137" s="133"/>
      <c r="BM137" s="34"/>
      <c r="BN137" s="35"/>
      <c r="BO137" s="48" t="s">
        <v>419</v>
      </c>
      <c r="BP137" s="34"/>
      <c r="BQ137" s="134"/>
      <c r="BR137" s="134"/>
      <c r="BS137" s="134"/>
      <c r="BT137" s="134"/>
      <c r="BU137" s="133" t="s">
        <v>418</v>
      </c>
      <c r="BV137" s="133"/>
      <c r="BW137" s="34"/>
      <c r="BX137" s="35"/>
      <c r="BY137" s="48" t="s">
        <v>419</v>
      </c>
      <c r="BZ137" s="34"/>
      <c r="CA137" s="134"/>
      <c r="CB137" s="134"/>
      <c r="CC137" s="134"/>
      <c r="CD137" s="134"/>
      <c r="CE137" s="40"/>
      <c r="CF137" s="37"/>
      <c r="CG137" s="39"/>
    </row>
    <row r="138" spans="1:85" ht="13.5" customHeight="1">
      <c r="A138" s="11">
        <v>131</v>
      </c>
      <c r="B138" s="29"/>
      <c r="C138" s="29"/>
      <c r="D138" s="30" t="s">
        <v>156</v>
      </c>
      <c r="E138" s="141"/>
      <c r="F138" s="141"/>
      <c r="G138" s="141"/>
      <c r="H138" s="141"/>
      <c r="I138" s="141"/>
      <c r="J138" s="141"/>
      <c r="K138" s="47" t="s">
        <v>418</v>
      </c>
      <c r="L138" s="35"/>
      <c r="M138" s="35"/>
      <c r="N138" s="35"/>
      <c r="O138" s="35"/>
      <c r="P138" s="35"/>
      <c r="Q138" s="35" t="s">
        <v>419</v>
      </c>
      <c r="R138" s="132"/>
      <c r="S138" s="132"/>
      <c r="T138" s="132"/>
      <c r="U138" s="132"/>
      <c r="V138" s="132"/>
      <c r="W138" s="133" t="s">
        <v>418</v>
      </c>
      <c r="X138" s="133"/>
      <c r="Y138" s="34"/>
      <c r="Z138" s="35"/>
      <c r="AA138" s="48" t="s">
        <v>419</v>
      </c>
      <c r="AB138" s="34"/>
      <c r="AC138" s="134"/>
      <c r="AD138" s="134"/>
      <c r="AE138" s="134"/>
      <c r="AF138" s="134"/>
      <c r="AG138" s="133" t="s">
        <v>418</v>
      </c>
      <c r="AH138" s="133"/>
      <c r="AI138" s="34"/>
      <c r="AJ138" s="35"/>
      <c r="AK138" s="48" t="s">
        <v>419</v>
      </c>
      <c r="AL138" s="34"/>
      <c r="AM138" s="134"/>
      <c r="AN138" s="134"/>
      <c r="AO138" s="134"/>
      <c r="AP138" s="134"/>
      <c r="AQ138" s="133" t="s">
        <v>418</v>
      </c>
      <c r="AR138" s="133"/>
      <c r="AS138" s="34"/>
      <c r="AT138" s="35"/>
      <c r="AU138" s="48" t="s">
        <v>419</v>
      </c>
      <c r="AV138" s="34"/>
      <c r="AW138" s="134"/>
      <c r="AX138" s="134"/>
      <c r="AY138" s="134"/>
      <c r="AZ138" s="134"/>
      <c r="BA138" s="133" t="s">
        <v>418</v>
      </c>
      <c r="BB138" s="133"/>
      <c r="BC138" s="34"/>
      <c r="BD138" s="35"/>
      <c r="BE138" s="48" t="s">
        <v>419</v>
      </c>
      <c r="BF138" s="34"/>
      <c r="BG138" s="134"/>
      <c r="BH138" s="134"/>
      <c r="BI138" s="134"/>
      <c r="BJ138" s="134"/>
      <c r="BK138" s="133" t="s">
        <v>418</v>
      </c>
      <c r="BL138" s="133"/>
      <c r="BM138" s="34"/>
      <c r="BN138" s="35"/>
      <c r="BO138" s="48" t="s">
        <v>419</v>
      </c>
      <c r="BP138" s="34"/>
      <c r="BQ138" s="134"/>
      <c r="BR138" s="134"/>
      <c r="BS138" s="134"/>
      <c r="BT138" s="134"/>
      <c r="BU138" s="133" t="s">
        <v>418</v>
      </c>
      <c r="BV138" s="133"/>
      <c r="BW138" s="34"/>
      <c r="BX138" s="35"/>
      <c r="BY138" s="48" t="s">
        <v>419</v>
      </c>
      <c r="BZ138" s="34"/>
      <c r="CA138" s="134"/>
      <c r="CB138" s="134"/>
      <c r="CC138" s="134"/>
      <c r="CD138" s="134"/>
      <c r="CE138" s="40"/>
      <c r="CF138" s="37"/>
      <c r="CG138" s="39"/>
    </row>
    <row r="139" spans="1:85" ht="3.75" customHeight="1" thickBot="1">
      <c r="A139" s="11">
        <v>132</v>
      </c>
      <c r="B139" s="12"/>
      <c r="C139" s="12"/>
      <c r="D139" s="13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</row>
    <row r="140" spans="1:85" ht="13.5" customHeight="1">
      <c r="A140" s="11">
        <v>133</v>
      </c>
      <c r="B140" s="58"/>
      <c r="C140" s="80"/>
      <c r="D140" s="142" t="s">
        <v>458</v>
      </c>
      <c r="E140" s="142"/>
      <c r="F140" s="142"/>
      <c r="G140" s="142"/>
      <c r="H140" s="142"/>
      <c r="I140" s="142"/>
      <c r="J140" s="142"/>
      <c r="K140" s="142"/>
      <c r="L140" s="143" t="s">
        <v>211</v>
      </c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4" t="s">
        <v>1</v>
      </c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 t="s">
        <v>209</v>
      </c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55"/>
      <c r="CF140" s="12"/>
      <c r="CG140" s="12"/>
    </row>
    <row r="141" spans="1:85" ht="13.5" customHeight="1" thickBot="1">
      <c r="A141" s="11">
        <v>134</v>
      </c>
      <c r="B141" s="59"/>
      <c r="C141" s="81"/>
      <c r="D141" s="145" t="s">
        <v>459</v>
      </c>
      <c r="E141" s="145"/>
      <c r="F141" s="145"/>
      <c r="G141" s="145"/>
      <c r="H141" s="145"/>
      <c r="I141" s="145"/>
      <c r="J141" s="145"/>
      <c r="K141" s="145"/>
      <c r="L141" s="146" t="s">
        <v>211</v>
      </c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7" t="s">
        <v>1</v>
      </c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 t="s">
        <v>209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55"/>
      <c r="CF141" s="12"/>
      <c r="CG141" s="12"/>
    </row>
    <row r="142" spans="1:85" ht="3.75" customHeight="1" thickBot="1">
      <c r="A142" s="11">
        <v>135</v>
      </c>
      <c r="B142" s="12"/>
      <c r="C142" s="12"/>
      <c r="D142" s="1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</row>
    <row r="143" spans="1:85" ht="13.5" customHeight="1">
      <c r="A143" s="11">
        <v>136</v>
      </c>
      <c r="B143" s="58"/>
      <c r="C143" s="80"/>
      <c r="D143" s="142" t="s">
        <v>460</v>
      </c>
      <c r="E143" s="142"/>
      <c r="F143" s="142"/>
      <c r="G143" s="142"/>
      <c r="H143" s="142"/>
      <c r="I143" s="142"/>
      <c r="J143" s="142"/>
      <c r="K143" s="142"/>
      <c r="L143" s="143" t="s">
        <v>323</v>
      </c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 t="s">
        <v>23</v>
      </c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 t="s">
        <v>33</v>
      </c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 t="s">
        <v>37</v>
      </c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 t="s">
        <v>121</v>
      </c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55"/>
      <c r="CF143" s="12"/>
      <c r="CG143" s="12"/>
    </row>
    <row r="144" spans="1:85" ht="13.5" customHeight="1" thickBot="1">
      <c r="A144" s="11">
        <v>137</v>
      </c>
      <c r="B144" s="59"/>
      <c r="C144" s="81"/>
      <c r="D144" s="145" t="s">
        <v>459</v>
      </c>
      <c r="E144" s="145"/>
      <c r="F144" s="145"/>
      <c r="G144" s="145"/>
      <c r="H144" s="145"/>
      <c r="I144" s="145"/>
      <c r="J144" s="145"/>
      <c r="K144" s="145"/>
      <c r="L144" s="146" t="s">
        <v>323</v>
      </c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 t="s">
        <v>23</v>
      </c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 t="s">
        <v>33</v>
      </c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 t="s">
        <v>37</v>
      </c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 t="s">
        <v>121</v>
      </c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55"/>
      <c r="CF144" s="12"/>
      <c r="CG144" s="12"/>
    </row>
    <row r="145" spans="1:85" ht="3.75" customHeight="1" thickBot="1">
      <c r="A145" s="11">
        <v>138</v>
      </c>
      <c r="B145" s="12"/>
      <c r="C145" s="12"/>
      <c r="D145" s="13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</row>
    <row r="146" spans="1:85" ht="13.5" customHeight="1" thickBot="1">
      <c r="A146" s="15">
        <v>139</v>
      </c>
      <c r="B146" s="21"/>
      <c r="C146" s="21"/>
      <c r="D146" s="54" t="s">
        <v>461</v>
      </c>
      <c r="E146" s="18" t="s">
        <v>9</v>
      </c>
      <c r="F146" s="19" t="s">
        <v>21</v>
      </c>
      <c r="G146" s="19" t="s">
        <v>24</v>
      </c>
      <c r="H146" s="19" t="s">
        <v>1</v>
      </c>
      <c r="I146" s="19"/>
      <c r="J146" s="19"/>
      <c r="K146" s="20"/>
      <c r="L146" s="21" t="s">
        <v>462</v>
      </c>
      <c r="M146" s="21"/>
      <c r="N146" s="21" t="s">
        <v>463</v>
      </c>
      <c r="O146" s="21"/>
      <c r="P146" s="21" t="s">
        <v>464</v>
      </c>
      <c r="Q146" s="21" t="s">
        <v>465</v>
      </c>
      <c r="R146" s="21" t="s">
        <v>466</v>
      </c>
      <c r="S146" s="21"/>
      <c r="T146" s="21"/>
      <c r="U146" s="21" t="s">
        <v>36</v>
      </c>
      <c r="V146" s="22" t="s">
        <v>212</v>
      </c>
      <c r="W146" s="23" t="s">
        <v>467</v>
      </c>
      <c r="X146" s="21" t="s">
        <v>256</v>
      </c>
      <c r="Y146" s="21"/>
      <c r="Z146" s="21" t="s">
        <v>257</v>
      </c>
      <c r="AA146" s="21" t="s">
        <v>258</v>
      </c>
      <c r="AB146" s="21" t="s">
        <v>259</v>
      </c>
      <c r="AC146" s="21"/>
      <c r="AD146" s="21"/>
      <c r="AE146" s="21"/>
      <c r="AF146" s="22"/>
      <c r="AG146" s="23" t="s">
        <v>468</v>
      </c>
      <c r="AH146" s="21" t="s">
        <v>469</v>
      </c>
      <c r="AI146" s="21"/>
      <c r="AJ146" s="21" t="s">
        <v>470</v>
      </c>
      <c r="AK146" s="21" t="s">
        <v>471</v>
      </c>
      <c r="AL146" s="21" t="s">
        <v>472</v>
      </c>
      <c r="AM146" s="21"/>
      <c r="AN146" s="21"/>
      <c r="AO146" s="21"/>
      <c r="AP146" s="22"/>
      <c r="AQ146" s="23" t="s">
        <v>473</v>
      </c>
      <c r="AR146" s="21" t="s">
        <v>328</v>
      </c>
      <c r="AS146" s="21"/>
      <c r="AT146" s="21" t="s">
        <v>329</v>
      </c>
      <c r="AU146" s="21" t="s">
        <v>330</v>
      </c>
      <c r="AV146" s="21" t="s">
        <v>331</v>
      </c>
      <c r="AW146" s="21"/>
      <c r="AX146" s="21"/>
      <c r="AY146" s="21"/>
      <c r="AZ146" s="22"/>
      <c r="BA146" s="23" t="s">
        <v>474</v>
      </c>
      <c r="BB146" s="21" t="s">
        <v>333</v>
      </c>
      <c r="BC146" s="21"/>
      <c r="BD146" s="21" t="s">
        <v>334</v>
      </c>
      <c r="BE146" s="21" t="s">
        <v>335</v>
      </c>
      <c r="BF146" s="21" t="s">
        <v>336</v>
      </c>
      <c r="BG146" s="21"/>
      <c r="BH146" s="21"/>
      <c r="BI146" s="21"/>
      <c r="BJ146" s="22" t="s">
        <v>212</v>
      </c>
      <c r="BK146" s="23" t="s">
        <v>475</v>
      </c>
      <c r="BL146" s="21" t="s">
        <v>337</v>
      </c>
      <c r="BM146" s="21"/>
      <c r="BN146" s="21" t="s">
        <v>338</v>
      </c>
      <c r="BO146" s="21" t="s">
        <v>339</v>
      </c>
      <c r="BP146" s="21" t="s">
        <v>340</v>
      </c>
      <c r="BQ146" s="21"/>
      <c r="BR146" s="21"/>
      <c r="BS146" s="21" t="s">
        <v>18</v>
      </c>
      <c r="BT146" s="22"/>
      <c r="BU146" s="23" t="s">
        <v>476</v>
      </c>
      <c r="BV146" s="21" t="s">
        <v>342</v>
      </c>
      <c r="BW146" s="21"/>
      <c r="BX146" s="21" t="s">
        <v>343</v>
      </c>
      <c r="BY146" s="21" t="s">
        <v>344</v>
      </c>
      <c r="BZ146" s="21" t="s">
        <v>282</v>
      </c>
      <c r="CA146" s="21"/>
      <c r="CB146" s="21"/>
      <c r="CC146" s="21" t="s">
        <v>18</v>
      </c>
      <c r="CD146" s="22"/>
      <c r="CE146" s="24"/>
      <c r="CF146" s="23" t="s">
        <v>477</v>
      </c>
      <c r="CG146" s="22" t="s">
        <v>346</v>
      </c>
    </row>
    <row r="147" spans="1:85" ht="3.75" customHeight="1" thickBot="1">
      <c r="A147" s="11">
        <v>140</v>
      </c>
      <c r="B147" s="12"/>
      <c r="C147" s="12"/>
      <c r="D147" s="13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</row>
    <row r="148" spans="1:85" ht="33" customHeight="1" thickBot="1">
      <c r="A148" s="15">
        <v>141</v>
      </c>
      <c r="B148" s="21"/>
      <c r="C148" s="21"/>
      <c r="D148" s="54" t="s">
        <v>478</v>
      </c>
      <c r="E148" s="18" t="s">
        <v>9</v>
      </c>
      <c r="F148" s="19" t="s">
        <v>21</v>
      </c>
      <c r="G148" s="19" t="s">
        <v>24</v>
      </c>
      <c r="H148" s="19" t="s">
        <v>1</v>
      </c>
      <c r="I148" s="19"/>
      <c r="J148" s="19"/>
      <c r="K148" s="20"/>
      <c r="L148" s="21" t="s">
        <v>479</v>
      </c>
      <c r="M148" s="21">
        <v>2761</v>
      </c>
      <c r="N148" s="21" t="s">
        <v>463</v>
      </c>
      <c r="O148" s="21" t="s">
        <v>405</v>
      </c>
      <c r="P148" s="21" t="s">
        <v>464</v>
      </c>
      <c r="Q148" s="21" t="s">
        <v>465</v>
      </c>
      <c r="R148" s="21" t="s">
        <v>466</v>
      </c>
      <c r="S148" s="21"/>
      <c r="T148" s="21"/>
      <c r="U148" s="21" t="s">
        <v>36</v>
      </c>
      <c r="V148" s="22" t="s">
        <v>212</v>
      </c>
      <c r="W148" s="23" t="s">
        <v>255</v>
      </c>
      <c r="X148" s="21" t="s">
        <v>256</v>
      </c>
      <c r="Y148" s="21" t="s">
        <v>1</v>
      </c>
      <c r="Z148" s="21" t="s">
        <v>257</v>
      </c>
      <c r="AA148" s="21" t="s">
        <v>258</v>
      </c>
      <c r="AB148" s="21" t="s">
        <v>259</v>
      </c>
      <c r="AC148" s="21"/>
      <c r="AD148" s="21"/>
      <c r="AE148" s="21"/>
      <c r="AF148" s="22"/>
      <c r="AG148" s="23" t="s">
        <v>480</v>
      </c>
      <c r="AH148" s="21" t="s">
        <v>469</v>
      </c>
      <c r="AI148" s="21" t="s">
        <v>209</v>
      </c>
      <c r="AJ148" s="21" t="s">
        <v>470</v>
      </c>
      <c r="AK148" s="21" t="s">
        <v>471</v>
      </c>
      <c r="AL148" s="21" t="s">
        <v>472</v>
      </c>
      <c r="AM148" s="21"/>
      <c r="AN148" s="21"/>
      <c r="AO148" s="21"/>
      <c r="AP148" s="22"/>
      <c r="AQ148" s="23" t="s">
        <v>327</v>
      </c>
      <c r="AR148" s="21" t="s">
        <v>328</v>
      </c>
      <c r="AS148" s="21" t="s">
        <v>23</v>
      </c>
      <c r="AT148" s="21" t="s">
        <v>329</v>
      </c>
      <c r="AU148" s="21" t="s">
        <v>330</v>
      </c>
      <c r="AV148" s="21" t="s">
        <v>331</v>
      </c>
      <c r="AW148" s="21"/>
      <c r="AX148" s="21"/>
      <c r="AY148" s="21"/>
      <c r="AZ148" s="22"/>
      <c r="BA148" s="23" t="s">
        <v>332</v>
      </c>
      <c r="BB148" s="21" t="s">
        <v>333</v>
      </c>
      <c r="BC148" s="21" t="s">
        <v>33</v>
      </c>
      <c r="BD148" s="21" t="s">
        <v>334</v>
      </c>
      <c r="BE148" s="21" t="s">
        <v>335</v>
      </c>
      <c r="BF148" s="21" t="s">
        <v>336</v>
      </c>
      <c r="BG148" s="21"/>
      <c r="BH148" s="21"/>
      <c r="BI148" s="21"/>
      <c r="BJ148" s="22" t="s">
        <v>212</v>
      </c>
      <c r="BK148" s="23" t="s">
        <v>261</v>
      </c>
      <c r="BL148" s="21" t="s">
        <v>337</v>
      </c>
      <c r="BM148" s="21" t="s">
        <v>37</v>
      </c>
      <c r="BN148" s="21" t="s">
        <v>338</v>
      </c>
      <c r="BO148" s="21" t="s">
        <v>339</v>
      </c>
      <c r="BP148" s="21" t="s">
        <v>340</v>
      </c>
      <c r="BQ148" s="21"/>
      <c r="BR148" s="21"/>
      <c r="BS148" s="21" t="s">
        <v>18</v>
      </c>
      <c r="BT148" s="22"/>
      <c r="BU148" s="23" t="s">
        <v>341</v>
      </c>
      <c r="BV148" s="21" t="s">
        <v>342</v>
      </c>
      <c r="BW148" s="21" t="s">
        <v>121</v>
      </c>
      <c r="BX148" s="21" t="s">
        <v>343</v>
      </c>
      <c r="BY148" s="21" t="s">
        <v>344</v>
      </c>
      <c r="BZ148" s="21" t="s">
        <v>282</v>
      </c>
      <c r="CA148" s="21"/>
      <c r="CB148" s="21"/>
      <c r="CC148" s="21" t="s">
        <v>18</v>
      </c>
      <c r="CD148" s="22"/>
      <c r="CE148" s="24"/>
      <c r="CF148" s="23" t="s">
        <v>477</v>
      </c>
      <c r="CG148" s="22" t="s">
        <v>346</v>
      </c>
    </row>
    <row r="149" spans="1:85" ht="3.75" customHeight="1">
      <c r="A149" s="11">
        <v>142</v>
      </c>
      <c r="B149" s="12"/>
      <c r="C149" s="12"/>
      <c r="D149" s="13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</row>
    <row r="150" spans="1:85" ht="13.5" customHeight="1">
      <c r="A150" s="60">
        <v>143</v>
      </c>
      <c r="B150" s="148"/>
      <c r="C150" s="61"/>
      <c r="D150" s="149" t="s">
        <v>481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0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 t="s">
        <v>0</v>
      </c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 t="s">
        <v>0</v>
      </c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 t="s">
        <v>0</v>
      </c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 t="s">
        <v>0</v>
      </c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48"/>
      <c r="CF150" s="148"/>
      <c r="CG150" s="148"/>
    </row>
    <row r="151" spans="1:85" ht="13.5" customHeight="1">
      <c r="A151" s="62">
        <v>144</v>
      </c>
      <c r="B151" s="148"/>
      <c r="C151" s="61"/>
      <c r="D151" s="149" t="s">
        <v>482</v>
      </c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 t="s">
        <v>0</v>
      </c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 t="s">
        <v>0</v>
      </c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48"/>
      <c r="CF151" s="107"/>
      <c r="CG151" s="148"/>
    </row>
    <row r="152" spans="1:85" ht="13.5" customHeight="1">
      <c r="A152" s="62">
        <v>145</v>
      </c>
      <c r="B152" s="148"/>
      <c r="C152" s="61"/>
      <c r="D152" s="149" t="s">
        <v>483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 t="s">
        <v>0</v>
      </c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 t="s">
        <v>0</v>
      </c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 t="s">
        <v>0</v>
      </c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48"/>
      <c r="CF152" s="107"/>
      <c r="CG152" s="148"/>
    </row>
    <row r="153" spans="1:85" ht="13.5" customHeight="1">
      <c r="A153" s="62">
        <v>146</v>
      </c>
      <c r="B153" s="148"/>
      <c r="C153" s="61"/>
      <c r="D153" s="149" t="s">
        <v>484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 t="s">
        <v>1</v>
      </c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48"/>
      <c r="CF153" s="107"/>
      <c r="CG153" s="148"/>
    </row>
    <row r="154" spans="1:85" ht="13.5" customHeight="1">
      <c r="A154" s="62">
        <v>147</v>
      </c>
      <c r="B154" s="148"/>
      <c r="C154" s="61"/>
      <c r="D154" s="149" t="s">
        <v>485</v>
      </c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48"/>
      <c r="CF154" s="107"/>
      <c r="CG154" s="148"/>
    </row>
    <row r="155" spans="1:85" ht="13.5" customHeight="1">
      <c r="A155" s="63">
        <v>148</v>
      </c>
      <c r="B155" s="148"/>
      <c r="C155" s="61"/>
      <c r="D155" s="149" t="s">
        <v>486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48"/>
      <c r="CF155" s="148"/>
      <c r="CG155" s="148"/>
    </row>
  </sheetData>
  <sheetProtection/>
  <mergeCells count="354">
    <mergeCell ref="BU154:CD154"/>
    <mergeCell ref="D155:V155"/>
    <mergeCell ref="W155:AF155"/>
    <mergeCell ref="AG155:AP155"/>
    <mergeCell ref="AQ155:AZ155"/>
    <mergeCell ref="BA155:BJ155"/>
    <mergeCell ref="BK155:BT155"/>
    <mergeCell ref="BU155:CD155"/>
    <mergeCell ref="D154:V154"/>
    <mergeCell ref="W154:AF154"/>
    <mergeCell ref="AG154:AP154"/>
    <mergeCell ref="AQ154:AZ154"/>
    <mergeCell ref="BA154:BJ154"/>
    <mergeCell ref="BK154:BT154"/>
    <mergeCell ref="BA152:BJ152"/>
    <mergeCell ref="BK152:BT152"/>
    <mergeCell ref="BK151:BT151"/>
    <mergeCell ref="BU151:CD151"/>
    <mergeCell ref="BU152:CD152"/>
    <mergeCell ref="D153:V153"/>
    <mergeCell ref="W153:AF153"/>
    <mergeCell ref="AG153:AP153"/>
    <mergeCell ref="AQ153:AZ153"/>
    <mergeCell ref="BA153:BJ153"/>
    <mergeCell ref="BK153:BT153"/>
    <mergeCell ref="BU153:CD153"/>
    <mergeCell ref="AG152:AP152"/>
    <mergeCell ref="AQ152:AZ152"/>
    <mergeCell ref="BK150:BT150"/>
    <mergeCell ref="BU150:CD150"/>
    <mergeCell ref="CE150:CG155"/>
    <mergeCell ref="D151:V151"/>
    <mergeCell ref="W151:AF151"/>
    <mergeCell ref="AG151:AP151"/>
    <mergeCell ref="AQ151:AZ151"/>
    <mergeCell ref="BA151:BJ151"/>
    <mergeCell ref="BK144:BT144"/>
    <mergeCell ref="BU144:CD144"/>
    <mergeCell ref="B150:B155"/>
    <mergeCell ref="D150:V150"/>
    <mergeCell ref="W150:AF150"/>
    <mergeCell ref="AG150:AP150"/>
    <mergeCell ref="AQ150:AZ150"/>
    <mergeCell ref="BA150:BJ150"/>
    <mergeCell ref="D152:V152"/>
    <mergeCell ref="W152:AF152"/>
    <mergeCell ref="D144:K144"/>
    <mergeCell ref="L144:V144"/>
    <mergeCell ref="W144:AF144"/>
    <mergeCell ref="AG144:AP144"/>
    <mergeCell ref="AQ144:AZ144"/>
    <mergeCell ref="BA144:BJ144"/>
    <mergeCell ref="BK141:BT141"/>
    <mergeCell ref="BU141:CD141"/>
    <mergeCell ref="D143:K143"/>
    <mergeCell ref="L143:V143"/>
    <mergeCell ref="W143:AF143"/>
    <mergeCell ref="AG143:AP143"/>
    <mergeCell ref="AQ143:AZ143"/>
    <mergeCell ref="BA143:BJ143"/>
    <mergeCell ref="BK143:BT143"/>
    <mergeCell ref="BU143:CD143"/>
    <mergeCell ref="D141:K141"/>
    <mergeCell ref="L141:V141"/>
    <mergeCell ref="W141:AF141"/>
    <mergeCell ref="AG141:AP141"/>
    <mergeCell ref="AQ141:AZ141"/>
    <mergeCell ref="BA141:BJ141"/>
    <mergeCell ref="CA138:CD138"/>
    <mergeCell ref="D140:K140"/>
    <mergeCell ref="L140:V140"/>
    <mergeCell ref="W140:AF140"/>
    <mergeCell ref="AG140:AP140"/>
    <mergeCell ref="AQ140:AZ140"/>
    <mergeCell ref="BA140:BJ140"/>
    <mergeCell ref="BK140:BT140"/>
    <mergeCell ref="BU140:CD140"/>
    <mergeCell ref="AW138:AZ138"/>
    <mergeCell ref="BA138:BB138"/>
    <mergeCell ref="BG138:BJ138"/>
    <mergeCell ref="BK138:BL138"/>
    <mergeCell ref="BQ138:BT138"/>
    <mergeCell ref="BU138:BV138"/>
    <mergeCell ref="BQ137:BT137"/>
    <mergeCell ref="BU137:BV137"/>
    <mergeCell ref="CA137:CD137"/>
    <mergeCell ref="E138:J138"/>
    <mergeCell ref="R138:V138"/>
    <mergeCell ref="W138:X138"/>
    <mergeCell ref="AC138:AF138"/>
    <mergeCell ref="AG138:AH138"/>
    <mergeCell ref="AM138:AP138"/>
    <mergeCell ref="AQ138:AR138"/>
    <mergeCell ref="AM137:AP137"/>
    <mergeCell ref="AQ137:AR137"/>
    <mergeCell ref="AW137:AZ137"/>
    <mergeCell ref="BA137:BB137"/>
    <mergeCell ref="BG137:BJ137"/>
    <mergeCell ref="BK137:BL137"/>
    <mergeCell ref="BG136:BJ136"/>
    <mergeCell ref="BK136:BL136"/>
    <mergeCell ref="BQ136:BT136"/>
    <mergeCell ref="BU136:BV136"/>
    <mergeCell ref="CA136:CD136"/>
    <mergeCell ref="E137:J137"/>
    <mergeCell ref="R137:V137"/>
    <mergeCell ref="W137:X137"/>
    <mergeCell ref="AC137:AF137"/>
    <mergeCell ref="AG137:AH137"/>
    <mergeCell ref="CA135:CD135"/>
    <mergeCell ref="E136:J136"/>
    <mergeCell ref="R136:V136"/>
    <mergeCell ref="W136:X136"/>
    <mergeCell ref="AC136:AF136"/>
    <mergeCell ref="AG136:AH136"/>
    <mergeCell ref="AM136:AP136"/>
    <mergeCell ref="AQ136:AR136"/>
    <mergeCell ref="AW136:AZ136"/>
    <mergeCell ref="BA136:BB136"/>
    <mergeCell ref="AW135:AZ135"/>
    <mergeCell ref="BA135:BB135"/>
    <mergeCell ref="BG135:BJ135"/>
    <mergeCell ref="BK135:BL135"/>
    <mergeCell ref="BQ135:BT135"/>
    <mergeCell ref="BU135:BV135"/>
    <mergeCell ref="BQ134:BT134"/>
    <mergeCell ref="BU134:BV134"/>
    <mergeCell ref="CA134:CD134"/>
    <mergeCell ref="E135:J135"/>
    <mergeCell ref="R135:V135"/>
    <mergeCell ref="W135:X135"/>
    <mergeCell ref="AC135:AF135"/>
    <mergeCell ref="AG135:AH135"/>
    <mergeCell ref="AM135:AP135"/>
    <mergeCell ref="AQ135:AR135"/>
    <mergeCell ref="AM134:AP134"/>
    <mergeCell ref="AQ134:AR134"/>
    <mergeCell ref="AW134:AZ134"/>
    <mergeCell ref="BA134:BB134"/>
    <mergeCell ref="BG134:BJ134"/>
    <mergeCell ref="BK134:BL134"/>
    <mergeCell ref="BG132:BJ132"/>
    <mergeCell ref="BK132:BL132"/>
    <mergeCell ref="BQ132:BT132"/>
    <mergeCell ref="BU132:BV132"/>
    <mergeCell ref="CA132:CD132"/>
    <mergeCell ref="E134:J134"/>
    <mergeCell ref="R134:V134"/>
    <mergeCell ref="W134:X134"/>
    <mergeCell ref="AC134:AF134"/>
    <mergeCell ref="AG134:AH134"/>
    <mergeCell ref="BP130:BT130"/>
    <mergeCell ref="BZ130:CD130"/>
    <mergeCell ref="R132:V132"/>
    <mergeCell ref="W132:X132"/>
    <mergeCell ref="AC132:AF132"/>
    <mergeCell ref="AG132:AH132"/>
    <mergeCell ref="AM132:AP132"/>
    <mergeCell ref="AQ132:AR132"/>
    <mergeCell ref="AW132:AZ132"/>
    <mergeCell ref="BA132:BB132"/>
    <mergeCell ref="E130:J130"/>
    <mergeCell ref="R130:V130"/>
    <mergeCell ref="AB130:AF130"/>
    <mergeCell ref="AL130:AP130"/>
    <mergeCell ref="AV130:AZ130"/>
    <mergeCell ref="BF130:BJ130"/>
    <mergeCell ref="BP128:BT128"/>
    <mergeCell ref="BZ128:CD128"/>
    <mergeCell ref="E129:J129"/>
    <mergeCell ref="R129:V129"/>
    <mergeCell ref="AB129:AF129"/>
    <mergeCell ref="AL129:AP129"/>
    <mergeCell ref="AV129:AZ129"/>
    <mergeCell ref="BF129:BJ129"/>
    <mergeCell ref="BP129:BT129"/>
    <mergeCell ref="BZ129:CD129"/>
    <mergeCell ref="E128:J128"/>
    <mergeCell ref="R128:V128"/>
    <mergeCell ref="AB128:AF128"/>
    <mergeCell ref="AL128:AP128"/>
    <mergeCell ref="AV128:AZ128"/>
    <mergeCell ref="BF128:BJ128"/>
    <mergeCell ref="BP125:BT125"/>
    <mergeCell ref="BZ125:CD125"/>
    <mergeCell ref="E126:J126"/>
    <mergeCell ref="R126:V126"/>
    <mergeCell ref="AB126:AF126"/>
    <mergeCell ref="AL126:AP126"/>
    <mergeCell ref="AV126:AZ126"/>
    <mergeCell ref="BF126:BJ126"/>
    <mergeCell ref="BP126:BT126"/>
    <mergeCell ref="BZ126:CD126"/>
    <mergeCell ref="E125:J125"/>
    <mergeCell ref="R125:V125"/>
    <mergeCell ref="AB125:AF125"/>
    <mergeCell ref="AL125:AP125"/>
    <mergeCell ref="AV125:AZ125"/>
    <mergeCell ref="BF125:BJ125"/>
    <mergeCell ref="BP122:BT122"/>
    <mergeCell ref="BZ122:CD122"/>
    <mergeCell ref="E124:J124"/>
    <mergeCell ref="R124:V124"/>
    <mergeCell ref="AB124:AF124"/>
    <mergeCell ref="AL124:AP124"/>
    <mergeCell ref="AV124:AZ124"/>
    <mergeCell ref="BF124:BJ124"/>
    <mergeCell ref="BP124:BT124"/>
    <mergeCell ref="BZ124:CD124"/>
    <mergeCell ref="BK112:BL112"/>
    <mergeCell ref="BQ112:BT112"/>
    <mergeCell ref="BU112:BV112"/>
    <mergeCell ref="CA112:CD112"/>
    <mergeCell ref="E122:J122"/>
    <mergeCell ref="R122:V122"/>
    <mergeCell ref="AB122:AF122"/>
    <mergeCell ref="AL122:AP122"/>
    <mergeCell ref="AV122:AZ122"/>
    <mergeCell ref="BF122:BJ122"/>
    <mergeCell ref="CA101:CD101"/>
    <mergeCell ref="R112:V112"/>
    <mergeCell ref="W112:X112"/>
    <mergeCell ref="AC112:AF112"/>
    <mergeCell ref="AG112:AH112"/>
    <mergeCell ref="AM112:AP112"/>
    <mergeCell ref="AQ112:AR112"/>
    <mergeCell ref="AW112:AZ112"/>
    <mergeCell ref="BA112:BB112"/>
    <mergeCell ref="BG112:BJ112"/>
    <mergeCell ref="AW101:AZ101"/>
    <mergeCell ref="BA101:BB101"/>
    <mergeCell ref="BG101:BJ101"/>
    <mergeCell ref="BK101:BL101"/>
    <mergeCell ref="BQ101:BT101"/>
    <mergeCell ref="BU101:BV101"/>
    <mergeCell ref="BK98:BL98"/>
    <mergeCell ref="BQ98:BT98"/>
    <mergeCell ref="BU98:BV98"/>
    <mergeCell ref="CA98:CD98"/>
    <mergeCell ref="R101:V101"/>
    <mergeCell ref="W101:X101"/>
    <mergeCell ref="AC101:AF101"/>
    <mergeCell ref="AG101:AH101"/>
    <mergeCell ref="AM101:AP101"/>
    <mergeCell ref="AQ101:AR101"/>
    <mergeCell ref="CA82:CD82"/>
    <mergeCell ref="R98:V98"/>
    <mergeCell ref="W98:X98"/>
    <mergeCell ref="AC98:AF98"/>
    <mergeCell ref="AG98:AH98"/>
    <mergeCell ref="AM98:AP98"/>
    <mergeCell ref="AQ98:AR98"/>
    <mergeCell ref="AW98:AZ98"/>
    <mergeCell ref="BA98:BB98"/>
    <mergeCell ref="BG98:BJ98"/>
    <mergeCell ref="AW82:AZ82"/>
    <mergeCell ref="BA82:BB82"/>
    <mergeCell ref="BG82:BJ82"/>
    <mergeCell ref="BK82:BL82"/>
    <mergeCell ref="BQ82:BT82"/>
    <mergeCell ref="BU82:BV82"/>
    <mergeCell ref="R82:V82"/>
    <mergeCell ref="W82:X82"/>
    <mergeCell ref="AC82:AF82"/>
    <mergeCell ref="AG82:AH82"/>
    <mergeCell ref="AM82:AP82"/>
    <mergeCell ref="AQ82:AR82"/>
    <mergeCell ref="BY5:CC5"/>
    <mergeCell ref="CD5:CD6"/>
    <mergeCell ref="CF5:CF6"/>
    <mergeCell ref="CG5:CG6"/>
    <mergeCell ref="CE1:CE6"/>
    <mergeCell ref="CF1:CG4"/>
    <mergeCell ref="BO5:BS5"/>
    <mergeCell ref="BT5:BT6"/>
    <mergeCell ref="BU5:BU6"/>
    <mergeCell ref="BV5:BV6"/>
    <mergeCell ref="BW5:BW6"/>
    <mergeCell ref="BX5:BX6"/>
    <mergeCell ref="BE5:BI5"/>
    <mergeCell ref="BJ5:BJ6"/>
    <mergeCell ref="BK5:BK6"/>
    <mergeCell ref="BL5:BL6"/>
    <mergeCell ref="BM5:BM6"/>
    <mergeCell ref="BN5:BN6"/>
    <mergeCell ref="AU5:AY5"/>
    <mergeCell ref="AZ5:AZ6"/>
    <mergeCell ref="BA5:BA6"/>
    <mergeCell ref="BB5:BB6"/>
    <mergeCell ref="BC5:BC6"/>
    <mergeCell ref="BD5:BD6"/>
    <mergeCell ref="AK5:AO5"/>
    <mergeCell ref="AP5:AP6"/>
    <mergeCell ref="AQ5:AQ6"/>
    <mergeCell ref="AR5:AR6"/>
    <mergeCell ref="AS5:AS6"/>
    <mergeCell ref="AT5:AT6"/>
    <mergeCell ref="BU4:CD4"/>
    <mergeCell ref="Q5:Q6"/>
    <mergeCell ref="R5:R6"/>
    <mergeCell ref="S5:S6"/>
    <mergeCell ref="T5:T6"/>
    <mergeCell ref="U5:U6"/>
    <mergeCell ref="W5:W6"/>
    <mergeCell ref="X5:X6"/>
    <mergeCell ref="Y5:Y6"/>
    <mergeCell ref="Z5:Z6"/>
    <mergeCell ref="BA3:BJ3"/>
    <mergeCell ref="BK3:BT3"/>
    <mergeCell ref="BU3:CD3"/>
    <mergeCell ref="P4:P6"/>
    <mergeCell ref="Q4:U4"/>
    <mergeCell ref="W4:AF4"/>
    <mergeCell ref="AG4:AP4"/>
    <mergeCell ref="AQ4:AZ4"/>
    <mergeCell ref="BA4:BJ4"/>
    <mergeCell ref="BK4:BT4"/>
    <mergeCell ref="V3:V6"/>
    <mergeCell ref="W3:AF3"/>
    <mergeCell ref="AG3:AP3"/>
    <mergeCell ref="AQ3:AZ3"/>
    <mergeCell ref="AA5:AE5"/>
    <mergeCell ref="AF5:AF6"/>
    <mergeCell ref="AG5:AG6"/>
    <mergeCell ref="AH5:AH6"/>
    <mergeCell ref="AI5:AI6"/>
    <mergeCell ref="AJ5:AJ6"/>
    <mergeCell ref="W2:AP2"/>
    <mergeCell ref="AQ2:BJ2"/>
    <mergeCell ref="BK2:CD2"/>
    <mergeCell ref="E3:E6"/>
    <mergeCell ref="F3:F6"/>
    <mergeCell ref="G3:G6"/>
    <mergeCell ref="H3:H6"/>
    <mergeCell ref="I3:I6"/>
    <mergeCell ref="O3:O6"/>
    <mergeCell ref="P3:U3"/>
    <mergeCell ref="A1:A6"/>
    <mergeCell ref="B1:B6"/>
    <mergeCell ref="D1:D6"/>
    <mergeCell ref="E1:K2"/>
    <mergeCell ref="L1:V2"/>
    <mergeCell ref="W1:CD1"/>
    <mergeCell ref="J3:J6"/>
    <mergeCell ref="K3:K6"/>
    <mergeCell ref="L3:L6"/>
    <mergeCell ref="N3:N6"/>
    <mergeCell ref="C1:C6"/>
    <mergeCell ref="M3:M6"/>
    <mergeCell ref="C21:C22"/>
    <mergeCell ref="C25:C26"/>
    <mergeCell ref="C31:C32"/>
    <mergeCell ref="C33:C34"/>
    <mergeCell ref="D9:V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2011-01-24T12:09:01Z</cp:lastPrinted>
  <dcterms:created xsi:type="dcterms:W3CDTF">2011-05-05T04:03:53Z</dcterms:created>
  <dcterms:modified xsi:type="dcterms:W3CDTF">2022-06-14T10:00:40Z</dcterms:modified>
  <cp:category/>
  <cp:version/>
  <cp:contentType/>
  <cp:contentStatus/>
</cp:coreProperties>
</file>