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308"/>
  </bookViews>
  <sheets>
    <sheet name="1" sheetId="1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<sst xmlns="http://schemas.openxmlformats.org/spreadsheetml/2006/main" count="113" uniqueCount="38">
  <si>
    <t>Школа</t>
  </si>
  <si>
    <t>МБОУ "Алексеевская ООШ"</t>
  </si>
  <si>
    <t>Отд./корп</t>
  </si>
  <si>
    <t>День</t>
  </si>
  <si>
    <t>2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</si>
  <si>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</si>
  <si>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</si>
  <si>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</si>
  <si>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</si>
  <si>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</si>
  <si>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</si>
  <si>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</si>
  <si>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</si>
  <si>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</si>
  <si>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</si>
  <si>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</si>
  <si>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</si>
  <si>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279, 312</t>
  </si>
  <si>
    <t>ТЕФТЕЛИ ГОВЯЖЬИ С СОУСОМ КАРТОФЕЛЬНОЕ ПЮРЕ</t>
  </si>
  <si>
    <t>69,43</t>
  </si>
  <si>
    <t>гор.напиток</t>
  </si>
  <si>
    <t>КОМПОТ ИЗ СМЕСИ СУХОФРУКТОВ</t>
  </si>
  <si>
    <t>хлеб</t>
  </si>
  <si>
    <t>ХЛЕБ ПШЕНИЧНЫЙ</t>
  </si>
  <si>
    <t>ХЛЕБ ДАРНИЦКИЙ</t>
  </si>
  <si>
    <t>печенье</t>
  </si>
  <si>
    <t>ПЕЧЕНЬЕ</t>
  </si>
  <si>
    <t>Итого</t>
  </si>
  <si>
    <t xml:space="preserve"> </t>
  </si>
  <si>
    <t>Завтрак 2</t>
  </si>
  <si>
    <t>закуска</t>
  </si>
  <si>
    <t>Обед</t>
  </si>
  <si>
    <t>1 блюдо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</si>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</sst>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sz val="11"/>
      <color theme="1"/>
      <name val="Calibri"/>
      <charset val="204"/>
      <scheme val="minor"/>
    </font>
    <font>
      <b/>
      <sz val="12"/>
      <color theme="1"/>
      <name val="Calibri"/>
      <charset val="204"/>
      <scheme val="minor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4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5" borderId="27" applyNumberFormat="0" applyAlignment="0" applyProtection="0">
      <alignment vertical="center"/>
    </xf>
    <xf numFmtId="0" fontId="17" fillId="6" borderId="28" applyNumberFormat="0" applyAlignment="0" applyProtection="0">
      <alignment vertical="center"/>
    </xf>
    <xf numFmtId="0" fontId="18" fillId="6" borderId="27" applyNumberFormat="0" applyAlignment="0" applyProtection="0">
      <alignment vertical="center"/>
    </xf>
    <xf numFmtId="0" fontId="19" fillId="7" borderId="29" applyNumberFormat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</cellStyleXfs>
  <cellXfs count="6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7" xfId="0" applyFill="1" applyBorder="1" applyAlignment="1">
      <alignment vertical="top" wrapText="1"/>
    </xf>
    <xf numFmtId="0" fontId="0" fillId="2" borderId="8" xfId="0" applyFill="1" applyBorder="1"/>
    <xf numFmtId="0" fontId="1" fillId="2" borderId="4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 applyProtection="1">
      <alignment vertical="top" wrapText="1"/>
      <protection locked="0"/>
    </xf>
    <xf numFmtId="180" fontId="1" fillId="2" borderId="4" xfId="0" applyNumberFormat="1" applyFont="1" applyFill="1" applyBorder="1" applyAlignment="1">
      <alignment horizontal="center" vertical="center"/>
    </xf>
    <xf numFmtId="0" fontId="0" fillId="2" borderId="9" xfId="0" applyFill="1" applyBorder="1" applyAlignment="1">
      <alignment vertical="top" wrapText="1"/>
    </xf>
    <xf numFmtId="0" fontId="0" fillId="2" borderId="4" xfId="0" applyFill="1" applyBorder="1"/>
    <xf numFmtId="0" fontId="1" fillId="2" borderId="4" xfId="0" applyFont="1" applyFill="1" applyBorder="1" applyAlignment="1">
      <alignment vertical="center"/>
    </xf>
    <xf numFmtId="49" fontId="2" fillId="2" borderId="10" xfId="0" applyNumberFormat="1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>
      <alignment horizontal="right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Protection="1">
      <protection locked="0"/>
    </xf>
    <xf numFmtId="0" fontId="1" fillId="2" borderId="1" xfId="0" applyFont="1" applyFill="1" applyBorder="1" applyAlignment="1">
      <alignment horizontal="left" vertical="center" wrapText="1"/>
    </xf>
    <xf numFmtId="180" fontId="1" fillId="2" borderId="4" xfId="0" applyNumberFormat="1" applyFont="1" applyFill="1" applyBorder="1" applyAlignment="1">
      <alignment horizontal="center" vertical="center" wrapText="1"/>
    </xf>
    <xf numFmtId="0" fontId="0" fillId="2" borderId="11" xfId="0" applyFill="1" applyBorder="1" applyAlignment="1">
      <alignment vertical="top" wrapText="1"/>
    </xf>
    <xf numFmtId="0" fontId="4" fillId="2" borderId="12" xfId="0" applyFont="1" applyFill="1" applyBorder="1" applyAlignment="1" applyProtection="1">
      <alignment vertical="top" wrapText="1"/>
      <protection locked="0"/>
    </xf>
    <xf numFmtId="49" fontId="5" fillId="2" borderId="12" xfId="0" applyNumberFormat="1" applyFont="1" applyFill="1" applyBorder="1" applyAlignment="1" applyProtection="1">
      <alignment vertical="top" wrapText="1"/>
      <protection locked="0"/>
    </xf>
    <xf numFmtId="49" fontId="5" fillId="2" borderId="13" xfId="0" applyNumberFormat="1" applyFont="1" applyFill="1" applyBorder="1" applyAlignment="1" applyProtection="1">
      <alignment vertical="top" wrapText="1"/>
      <protection locked="0"/>
    </xf>
    <xf numFmtId="180" fontId="6" fillId="2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vertical="top" wrapText="1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1" xfId="0" applyBorder="1"/>
    <xf numFmtId="0" fontId="7" fillId="2" borderId="14" xfId="0" applyFont="1" applyFill="1" applyBorder="1" applyAlignment="1" applyProtection="1">
      <protection locked="0"/>
    </xf>
    <xf numFmtId="0" fontId="7" fillId="0" borderId="15" xfId="0" applyFont="1" applyBorder="1" applyAlignment="1"/>
    <xf numFmtId="0" fontId="7" fillId="0" borderId="16" xfId="0" applyFont="1" applyBorder="1" applyAlignment="1"/>
    <xf numFmtId="0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4" fillId="2" borderId="13" xfId="0" applyNumberFormat="1" applyFont="1" applyFill="1" applyBorder="1" applyProtection="1">
      <protection locked="0"/>
    </xf>
    <xf numFmtId="0" fontId="7" fillId="0" borderId="11" xfId="0" applyFont="1" applyBorder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49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4" fillId="2" borderId="20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3"/>
  <sheetViews>
    <sheetView tabSelected="1" workbookViewId="0">
      <selection activeCell="Q10" sqref="Q10"/>
    </sheetView>
  </sheetViews>
  <sheetFormatPr defaultColWidth="9" defaultRowHeight="14.4"/>
  <cols>
    <col min="4" max="4" width="29.6666666666667" customWidth="1"/>
    <col min="7" max="7" width="12.8888888888889" customWidth="1"/>
    <col min="10" max="10" width="10.666666666666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9" t="s">
        <v>4</v>
      </c>
    </row>
    <row r="2" ht="15.15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0" t="s">
        <v>14</v>
      </c>
    </row>
    <row r="4" ht="23.4" customHeight="1" spans="1:10">
      <c r="A4" s="7" t="s">
        <v>15</v>
      </c>
      <c r="B4" s="8" t="s">
        <v>16</v>
      </c>
      <c r="C4" s="9" t="s">
        <v>17</v>
      </c>
      <c r="D4" s="10" t="s">
        <v>18</v>
      </c>
      <c r="E4" s="11">
        <v>240</v>
      </c>
      <c r="F4" s="12" t="s">
        <v>19</v>
      </c>
      <c r="G4" s="13">
        <v>216.97</v>
      </c>
      <c r="H4" s="13">
        <v>11.58</v>
      </c>
      <c r="I4" s="13">
        <v>16.9</v>
      </c>
      <c r="J4" s="13">
        <v>18.36</v>
      </c>
    </row>
    <row r="5" ht="16.95" customHeight="1" spans="1:10">
      <c r="A5" s="14"/>
      <c r="B5" s="15" t="s">
        <v>20</v>
      </c>
      <c r="C5" s="9">
        <v>349</v>
      </c>
      <c r="D5" s="16" t="s">
        <v>21</v>
      </c>
      <c r="E5" s="11">
        <v>200</v>
      </c>
      <c r="F5" s="17"/>
      <c r="G5" s="13">
        <v>112.8</v>
      </c>
      <c r="H5" s="13">
        <v>1.16</v>
      </c>
      <c r="I5" s="13">
        <v>0.3</v>
      </c>
      <c r="J5" s="13">
        <v>12.7</v>
      </c>
    </row>
    <row r="6" ht="17.4" customHeight="1" spans="1:10">
      <c r="A6" s="14"/>
      <c r="B6" s="15" t="s">
        <v>22</v>
      </c>
      <c r="C6" s="18">
        <v>573</v>
      </c>
      <c r="D6" s="16" t="s">
        <v>23</v>
      </c>
      <c r="E6" s="19">
        <v>30</v>
      </c>
      <c r="F6" s="12"/>
      <c r="G6" s="13">
        <v>70.2</v>
      </c>
      <c r="H6" s="13">
        <v>2.28</v>
      </c>
      <c r="I6" s="13">
        <v>0.24</v>
      </c>
      <c r="J6" s="13">
        <v>14.76</v>
      </c>
    </row>
    <row r="7" ht="16.2" customHeight="1" spans="1:10">
      <c r="A7" s="14"/>
      <c r="B7" s="20" t="s">
        <v>22</v>
      </c>
      <c r="C7" s="18">
        <v>574</v>
      </c>
      <c r="D7" s="16" t="s">
        <v>24</v>
      </c>
      <c r="E7" s="11">
        <v>20</v>
      </c>
      <c r="F7" s="12"/>
      <c r="G7" s="13">
        <v>41.2</v>
      </c>
      <c r="H7" s="13">
        <v>1.6</v>
      </c>
      <c r="I7" s="13">
        <v>0.3</v>
      </c>
      <c r="J7" s="13">
        <v>8.02</v>
      </c>
    </row>
    <row r="8" ht="16.2" customHeight="1" spans="1:10">
      <c r="A8" s="14"/>
      <c r="B8" s="15" t="s">
        <v>25</v>
      </c>
      <c r="C8" s="18">
        <v>582</v>
      </c>
      <c r="D8" s="21" t="s">
        <v>26</v>
      </c>
      <c r="E8" s="11">
        <v>40</v>
      </c>
      <c r="F8" s="12"/>
      <c r="G8" s="22">
        <v>146.4</v>
      </c>
      <c r="H8" s="22">
        <v>2.36</v>
      </c>
      <c r="I8" s="22">
        <v>1.88</v>
      </c>
      <c r="J8" s="22">
        <v>30</v>
      </c>
    </row>
    <row r="9" ht="16.8" customHeight="1" spans="1:10">
      <c r="A9" s="23"/>
      <c r="B9" s="24"/>
      <c r="C9" s="24"/>
      <c r="D9" s="24"/>
      <c r="E9" s="25">
        <v>530</v>
      </c>
      <c r="F9" s="26" t="s">
        <v>19</v>
      </c>
      <c r="G9" s="27">
        <f>SUM(G4:G8)</f>
        <v>587.57</v>
      </c>
      <c r="H9" s="27">
        <f>SUM(H4:H8)</f>
        <v>18.98</v>
      </c>
      <c r="I9" s="27">
        <f>SUM(I4:I8)</f>
        <v>19.62</v>
      </c>
      <c r="J9" s="27">
        <f>SUM(J4:J8)</f>
        <v>83.84</v>
      </c>
    </row>
    <row r="10" ht="19.95" customHeight="1" spans="1:10">
      <c r="A10" s="28" t="s">
        <v>27</v>
      </c>
      <c r="B10" s="29" t="s">
        <v>28</v>
      </c>
      <c r="C10" s="30"/>
      <c r="D10" s="31"/>
      <c r="E10" s="32"/>
      <c r="F10" s="33" t="s">
        <v>28</v>
      </c>
      <c r="G10" s="32" t="s">
        <v>28</v>
      </c>
      <c r="H10" s="32" t="s">
        <v>28</v>
      </c>
      <c r="I10" s="32" t="s">
        <v>28</v>
      </c>
      <c r="J10" s="32" t="s">
        <v>28</v>
      </c>
    </row>
    <row r="11" spans="1:10">
      <c r="A11" s="34" t="s">
        <v>29</v>
      </c>
      <c r="B11" s="35"/>
      <c r="C11" s="35"/>
      <c r="D11" s="36"/>
      <c r="E11" s="32"/>
      <c r="F11" s="33"/>
      <c r="G11" s="32" t="s">
        <v>28</v>
      </c>
      <c r="H11" s="32" t="s">
        <v>28</v>
      </c>
      <c r="I11" s="32" t="s">
        <v>28</v>
      </c>
      <c r="J11" s="61" t="s">
        <v>28</v>
      </c>
    </row>
    <row r="12" ht="15.15" spans="1:10">
      <c r="A12" s="37"/>
      <c r="B12" s="38"/>
      <c r="C12" s="38"/>
      <c r="D12" s="39"/>
      <c r="E12" s="40"/>
      <c r="F12" s="41"/>
      <c r="G12" s="40" t="s">
        <v>28</v>
      </c>
      <c r="H12" s="40" t="s">
        <v>28</v>
      </c>
      <c r="I12" s="40" t="s">
        <v>28</v>
      </c>
      <c r="J12" s="62" t="s">
        <v>28</v>
      </c>
    </row>
    <row r="13" spans="1:10">
      <c r="A13" s="42"/>
      <c r="B13" s="43" t="s">
        <v>28</v>
      </c>
      <c r="C13" s="44"/>
      <c r="D13" s="45"/>
      <c r="E13" s="46"/>
      <c r="F13" s="46"/>
      <c r="G13" s="47" t="s">
        <v>28</v>
      </c>
      <c r="H13" s="47" t="s">
        <v>28</v>
      </c>
      <c r="I13" s="46" t="s">
        <v>28</v>
      </c>
      <c r="J13" s="63" t="s">
        <v>28</v>
      </c>
    </row>
    <row r="14" spans="1:10">
      <c r="A14" s="37"/>
      <c r="B14" s="48" t="s">
        <v>30</v>
      </c>
      <c r="C14" s="49" t="s">
        <v>28</v>
      </c>
      <c r="D14" s="50" t="s">
        <v>28</v>
      </c>
      <c r="E14" s="50" t="s">
        <v>28</v>
      </c>
      <c r="F14" s="51"/>
      <c r="G14" s="51" t="s">
        <v>28</v>
      </c>
      <c r="H14" s="51" t="s">
        <v>28</v>
      </c>
      <c r="I14" s="51" t="s">
        <v>28</v>
      </c>
      <c r="J14" s="64" t="s">
        <v>28</v>
      </c>
    </row>
    <row r="15" spans="1:10">
      <c r="A15" s="37" t="s">
        <v>31</v>
      </c>
      <c r="B15" s="52" t="s">
        <v>32</v>
      </c>
      <c r="C15" s="35"/>
      <c r="D15" s="50" t="s">
        <v>28</v>
      </c>
      <c r="E15" s="50" t="s">
        <v>28</v>
      </c>
      <c r="F15" s="53"/>
      <c r="G15" s="53" t="s">
        <v>28</v>
      </c>
      <c r="H15" s="53" t="s">
        <v>28</v>
      </c>
      <c r="I15" s="53" t="s">
        <v>28</v>
      </c>
      <c r="J15" s="65" t="s">
        <v>28</v>
      </c>
    </row>
    <row r="16" spans="1:10">
      <c r="A16" s="37"/>
      <c r="B16" s="52" t="s">
        <v>33</v>
      </c>
      <c r="C16" s="35"/>
      <c r="D16" s="50" t="s">
        <v>28</v>
      </c>
      <c r="E16" s="50" t="s">
        <v>28</v>
      </c>
      <c r="F16" s="53"/>
      <c r="G16" s="53" t="s">
        <v>28</v>
      </c>
      <c r="H16" s="53" t="s">
        <v>28</v>
      </c>
      <c r="I16" s="53" t="s">
        <v>28</v>
      </c>
      <c r="J16" s="65" t="s">
        <v>28</v>
      </c>
    </row>
    <row r="17" spans="1:10">
      <c r="A17" s="37"/>
      <c r="B17" s="52" t="s">
        <v>34</v>
      </c>
      <c r="C17" s="35" t="s">
        <v>28</v>
      </c>
      <c r="D17" s="50" t="s">
        <v>28</v>
      </c>
      <c r="E17" s="50" t="s">
        <v>28</v>
      </c>
      <c r="F17" s="53"/>
      <c r="G17" s="53" t="s">
        <v>28</v>
      </c>
      <c r="H17" s="53" t="s">
        <v>28</v>
      </c>
      <c r="I17" s="53" t="s">
        <v>28</v>
      </c>
      <c r="J17" s="65" t="s">
        <v>28</v>
      </c>
    </row>
    <row r="18" spans="1:10">
      <c r="A18" s="37"/>
      <c r="B18" s="52" t="s">
        <v>35</v>
      </c>
      <c r="C18" s="35" t="s">
        <v>28</v>
      </c>
      <c r="D18" s="50" t="s">
        <v>28</v>
      </c>
      <c r="E18" s="50" t="s">
        <v>28</v>
      </c>
      <c r="F18" s="53"/>
      <c r="G18" s="53" t="s">
        <v>28</v>
      </c>
      <c r="H18" s="53" t="s">
        <v>28</v>
      </c>
      <c r="I18" s="53" t="s">
        <v>28</v>
      </c>
      <c r="J18" s="65" t="s">
        <v>28</v>
      </c>
    </row>
    <row r="19" spans="1:10">
      <c r="A19" s="37"/>
      <c r="B19" s="52" t="s">
        <v>36</v>
      </c>
      <c r="C19" s="35" t="s">
        <v>28</v>
      </c>
      <c r="D19" s="50" t="s">
        <v>28</v>
      </c>
      <c r="E19" s="50" t="s">
        <v>28</v>
      </c>
      <c r="F19" s="53"/>
      <c r="G19" s="53" t="s">
        <v>28</v>
      </c>
      <c r="H19" s="53" t="s">
        <v>28</v>
      </c>
      <c r="I19" s="53" t="s">
        <v>28</v>
      </c>
      <c r="J19" s="65" t="s">
        <v>28</v>
      </c>
    </row>
    <row r="20" spans="1:10">
      <c r="A20" s="37"/>
      <c r="B20" s="52" t="s">
        <v>37</v>
      </c>
      <c r="C20" s="35"/>
      <c r="D20" s="54"/>
      <c r="E20" s="53" t="s">
        <v>28</v>
      </c>
      <c r="F20" s="53"/>
      <c r="G20" s="4" t="s">
        <v>28</v>
      </c>
      <c r="H20" s="4" t="s">
        <v>28</v>
      </c>
      <c r="I20" s="4" t="s">
        <v>28</v>
      </c>
      <c r="J20" s="65" t="s">
        <v>28</v>
      </c>
    </row>
    <row r="21" spans="1:10">
      <c r="A21" s="37"/>
      <c r="B21" s="55"/>
      <c r="C21" s="55"/>
      <c r="D21" s="54"/>
      <c r="E21" s="56" t="s">
        <v>28</v>
      </c>
      <c r="F21" s="56"/>
      <c r="G21" s="56"/>
      <c r="H21" s="56"/>
      <c r="I21" s="56"/>
      <c r="J21" s="66" t="s">
        <v>28</v>
      </c>
    </row>
    <row r="22" ht="16.35" spans="1:10">
      <c r="A22" s="37"/>
      <c r="B22" s="38"/>
      <c r="C22" s="38"/>
      <c r="D22" s="39"/>
      <c r="E22" s="57" t="s">
        <v>28</v>
      </c>
      <c r="F22" s="57" t="s">
        <v>28</v>
      </c>
      <c r="G22" s="57" t="s">
        <v>28</v>
      </c>
      <c r="H22" s="57" t="s">
        <v>28</v>
      </c>
      <c r="I22" s="57" t="s">
        <v>28</v>
      </c>
      <c r="J22" s="67" t="s">
        <v>28</v>
      </c>
    </row>
    <row r="23" spans="1:10">
      <c r="A23" s="58" t="s">
        <v>27</v>
      </c>
      <c r="E23" s="25">
        <v>530</v>
      </c>
      <c r="F23" s="26" t="s">
        <v>19</v>
      </c>
      <c r="G23" s="27">
        <v>587.57</v>
      </c>
      <c r="H23" s="27">
        <v>18.98</v>
      </c>
      <c r="I23" s="27">
        <v>19.62</v>
      </c>
      <c r="J23" s="27">
        <v>83.84</v>
      </c>
    </row>
  </sheetData>
  <mergeCells count="2">
    <mergeCell ref="B1:D1"/>
    <mergeCell ref="B13:D13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2025-10-06T07:30:34Z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A216F1B58D4C4E7185A4393518142AED_12</vt:lpwstr>
  </property>
  <property fmtid="{D5CDD505-2E9C-101B-9397-08002B2CF9AE}" pid="3" name="KSOProductBuildVer">
    <vt:lpwstr>1049-12.2.0.22549</vt:lpwstr>
  </property>
</Properties>
</file>