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788" windowHeight="336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I10"/>
  <c r="G10" l="1"/>
</calcChain>
</file>

<file path=xl/sharedStrings.xml><?xml version="1.0" encoding="utf-8"?>
<sst xmlns="http://schemas.openxmlformats.org/spreadsheetml/2006/main" count="127" uniqueCount="37">
  <si>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</si>
  <si>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</si>
  <si>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</si>
  <si>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</si>
  <si>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</si>
  <si>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</si>
  <si>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</si>
  <si>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</si>
  <si>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</si>
  <si>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</si>
  <si>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</si>
  <si>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</si>
  <si>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</si>
  <si>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</si>
  <si>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</si>
  <si>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</si>
  <si>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</si>
  <si>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</si>
  <si>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</si>
  <si>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</si>
  <si>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</si>
  <si>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</si>
  <si>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</si>
  <si>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</si>
  <si>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</si>
  <si>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</si>
  <si>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</si>
  <si>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</si>
  <si>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</si>
  <si>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</si>
  <si>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</si>
  <si>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 xml:space="preserve">ЧАЙ ЧЕРНЫЙ С САХАРОМ </t>
  </si>
  <si>
    <t>МАКАРОННЫЕ ИЗДЕЛИЯ ОТВАРНЫЕ С МАСЛОМ И ФРИКАДЕЛЬКИ КУРИНЫЕ В СОУСЕ</t>
  </si>
  <si>
    <t>500</t>
  </si>
  <si>
    <t>77,76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</si>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</sst>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9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29.6640625" customWidth="1"/>
    <col min="7" max="7" width="12.88671875" customWidth="1"/>
    <col min="10" max="10" width="10.6640625" customWidth="1"/>
  </cols>
  <sheetData>
    <row r="1" spans="1:10">
      <c r="A1" t="s">
        <v>0</v>
      </c>
      <c r="B1" s="61" t="s">
        <v>36</v>
      </c>
      <c r="C1" s="62"/>
      <c r="D1" s="63"/>
      <c r="E1" t="s">
        <v>20</v>
      </c>
      <c r="F1" s="18"/>
      <c r="I1" t="s">
        <v>1</v>
      </c>
      <c r="J1" s="29">
        <v>8</v>
      </c>
    </row>
    <row r="2" spans="1:10" ht="15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.6" customHeight="1">
      <c r="A4" s="44" t="s">
        <v>10</v>
      </c>
      <c r="B4" s="59" t="s">
        <v>11</v>
      </c>
      <c r="C4" s="45" t="s">
        <v>35</v>
      </c>
      <c r="D4" s="46" t="s">
        <v>32</v>
      </c>
      <c r="E4" s="53">
        <v>250</v>
      </c>
      <c r="F4" s="40" t="s">
        <v>34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95" customHeight="1">
      <c r="A5" s="49"/>
      <c r="B5" s="51" t="s">
        <v>12</v>
      </c>
      <c r="C5" s="45">
        <v>376</v>
      </c>
      <c r="D5" s="50" t="s">
        <v>31</v>
      </c>
      <c r="E5" s="47">
        <v>200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399999999999999" customHeight="1">
      <c r="A6" s="49"/>
      <c r="B6" s="51" t="s">
        <v>21</v>
      </c>
      <c r="C6" s="52">
        <v>573</v>
      </c>
      <c r="D6" s="50" t="s">
        <v>28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2" customHeight="1">
      <c r="A7" s="49"/>
      <c r="B7" s="51" t="s">
        <v>21</v>
      </c>
      <c r="C7" s="52">
        <v>574</v>
      </c>
      <c r="D7" s="50" t="s">
        <v>29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2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95" customHeight="1" thickBot="1">
      <c r="A10" s="55" t="s">
        <v>25</v>
      </c>
      <c r="B10" s="37"/>
      <c r="C10" s="37"/>
      <c r="D10" s="37"/>
      <c r="E10" s="42" t="s">
        <v>33</v>
      </c>
      <c r="F10" s="43" t="s">
        <v>34</v>
      </c>
      <c r="G10" s="56">
        <f t="shared" ref="G10" si="0">SUM(G4:G9)</f>
        <v>540.42999999999995</v>
      </c>
      <c r="H10" s="29">
        <v>18.8</v>
      </c>
      <c r="I10" s="60">
        <f t="shared" ref="I10:J10" si="1">SUM(I3:I9)</f>
        <v>19.309999999999999</v>
      </c>
      <c r="J10" s="60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4" t="s">
        <v>27</v>
      </c>
      <c r="C14" s="65"/>
      <c r="D14" s="66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2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" thickBot="1">
      <c r="E24" s="42">
        <v>530</v>
      </c>
      <c r="F24" s="43" t="s">
        <v>30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2026-03-22T11:19:11Z</dcterms:modified>
</cp:coreProperties>
</file>