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1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 l="1"/>
  <c r="J10" i="13"/>
  <c r="I10" i="13"/>
  <c r="H10" i="13"/>
</calcChain>
</file>

<file path=xl/sharedStrings.xml><?xml version="1.0" encoding="utf-8"?>
<sst xmlns="http://schemas.openxmlformats.org/spreadsheetml/2006/main" count="128" uniqueCount="36">
  <si>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</si>
  <si>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</si>
  <si>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</si>
  <si>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</si>
  <si>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</si>
  <si>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</si>
  <si>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</si>
  <si>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</si>
  <si>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</si>
  <si>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</si>
  <si>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</si>
  <si>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</si>
  <si>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</si>
  <si>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</si>
  <si>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</si>
  <si>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</si>
  <si>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</si>
  <si>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</si>
  <si>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</si>
  <si>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</si>
  <si>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</si>
  <si>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</si>
  <si>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</si>
  <si>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</si>
  <si>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</si>
  <si>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</si>
  <si>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</si>
  <si>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</si>
  <si>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</si>
  <si>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</si>
  <si>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</si>
  <si>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</si>
  <si>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</si>
  <si>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243, 203</t>
  </si>
  <si>
    <t>501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</si>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</sst>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29.710937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61" t="s">
        <v>35</v>
      </c>
      <c r="C1" s="62"/>
      <c r="D1" s="63"/>
      <c r="E1" t="s">
        <v>20</v>
      </c>
      <c r="F1" s="19"/>
      <c r="I1" t="s">
        <v>1</v>
      </c>
      <c r="J1" s="18" t="s">
        <v>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45" customHeight="1" x14ac:dyDescent="0.25">
      <c r="A4" s="45" t="s">
        <v>10</v>
      </c>
      <c r="B4" s="60" t="s">
        <v>11</v>
      </c>
      <c r="C4" s="46" t="s">
        <v>33</v>
      </c>
      <c r="D4" s="47" t="s">
        <v>31</v>
      </c>
      <c r="E4" s="54">
        <v>243</v>
      </c>
      <c r="F4" s="41" t="s">
        <v>30</v>
      </c>
      <c r="G4" s="49">
        <v>369.03</v>
      </c>
      <c r="H4" s="49">
        <v>14.85</v>
      </c>
      <c r="I4" s="49">
        <v>18.75</v>
      </c>
      <c r="J4" s="49">
        <v>36.119999999999997</v>
      </c>
    </row>
    <row r="5" spans="1:10" ht="16.899999999999999" customHeight="1" x14ac:dyDescent="0.25">
      <c r="A5" s="50"/>
      <c r="B5" s="52" t="s">
        <v>12</v>
      </c>
      <c r="C5" s="46">
        <v>376</v>
      </c>
      <c r="D5" s="51" t="s">
        <v>32</v>
      </c>
      <c r="E5" s="48">
        <v>208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7.45" customHeight="1" x14ac:dyDescent="0.25">
      <c r="A6" s="50"/>
      <c r="B6" s="52" t="s">
        <v>21</v>
      </c>
      <c r="C6" s="53">
        <v>573</v>
      </c>
      <c r="D6" s="51" t="s">
        <v>28</v>
      </c>
      <c r="E6" s="48">
        <v>30</v>
      </c>
      <c r="F6" s="41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6.149999999999999" customHeight="1" x14ac:dyDescent="0.25">
      <c r="A7" s="50"/>
      <c r="B7" s="52" t="s">
        <v>21</v>
      </c>
      <c r="C7" s="53">
        <v>574</v>
      </c>
      <c r="D7" s="51" t="s">
        <v>29</v>
      </c>
      <c r="E7" s="48">
        <v>20</v>
      </c>
      <c r="F7" s="41"/>
      <c r="G7" s="49">
        <v>41.2</v>
      </c>
      <c r="H7" s="49">
        <v>1.6</v>
      </c>
      <c r="I7" s="49">
        <v>0.3</v>
      </c>
      <c r="J7" s="49">
        <v>8.02</v>
      </c>
    </row>
    <row r="8" spans="1:10" ht="16.149999999999999" customHeight="1" x14ac:dyDescent="0.25">
      <c r="A8" s="50"/>
      <c r="B8" s="59" t="s">
        <v>27</v>
      </c>
      <c r="C8" s="53" t="s">
        <v>27</v>
      </c>
      <c r="D8" s="51" t="s">
        <v>27</v>
      </c>
      <c r="E8" s="48" t="s">
        <v>27</v>
      </c>
      <c r="F8" s="41"/>
      <c r="G8" s="49" t="s">
        <v>27</v>
      </c>
      <c r="H8" s="49" t="s">
        <v>27</v>
      </c>
      <c r="I8" s="49" t="s">
        <v>27</v>
      </c>
      <c r="J8" s="49" t="s">
        <v>27</v>
      </c>
    </row>
    <row r="9" spans="1:10" ht="16.899999999999999" customHeight="1" thickBot="1" x14ac:dyDescent="0.3">
      <c r="A9" s="55"/>
      <c r="B9" s="58" t="s">
        <v>27</v>
      </c>
      <c r="C9" s="53" t="s">
        <v>27</v>
      </c>
      <c r="D9" s="51" t="s">
        <v>27</v>
      </c>
      <c r="E9" s="48" t="s">
        <v>27</v>
      </c>
      <c r="F9" s="41"/>
      <c r="G9" s="49" t="s">
        <v>27</v>
      </c>
      <c r="H9" s="49" t="s">
        <v>27</v>
      </c>
      <c r="I9" s="49" t="s">
        <v>27</v>
      </c>
      <c r="J9" s="49" t="s">
        <v>27</v>
      </c>
    </row>
    <row r="10" spans="1:10" ht="19.899999999999999" customHeight="1" thickBot="1" x14ac:dyDescent="0.3">
      <c r="A10" s="56" t="s">
        <v>25</v>
      </c>
      <c r="B10" s="38"/>
      <c r="C10" s="38"/>
      <c r="D10" s="38"/>
      <c r="E10" s="43" t="s">
        <v>34</v>
      </c>
      <c r="F10" s="44" t="s">
        <v>30</v>
      </c>
      <c r="G10" s="57">
        <f t="shared" ref="G10" si="0">SUM(G4:G9)</f>
        <v>540.42999999999995</v>
      </c>
      <c r="H10" s="57">
        <f t="shared" ref="H10:J10" si="1">SUM(H4:H9)</f>
        <v>18.8</v>
      </c>
      <c r="I10" s="57">
        <f t="shared" si="1"/>
        <v>19.309999999999999</v>
      </c>
      <c r="J10" s="57">
        <f t="shared" si="1"/>
        <v>73.899999999999991</v>
      </c>
    </row>
    <row r="11" spans="1:10" x14ac:dyDescent="0.25">
      <c r="A11" s="4" t="s">
        <v>13</v>
      </c>
      <c r="B11" s="10" t="s">
        <v>27</v>
      </c>
      <c r="C11" s="5"/>
      <c r="D11" s="23"/>
      <c r="E11" s="14"/>
      <c r="F11" s="20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 x14ac:dyDescent="0.25">
      <c r="A12" s="6"/>
      <c r="B12" s="2"/>
      <c r="C12" s="2"/>
      <c r="D12" s="24"/>
      <c r="E12" s="14"/>
      <c r="F12" s="20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.75" thickBot="1" x14ac:dyDescent="0.3">
      <c r="A13" s="7"/>
      <c r="B13" s="8"/>
      <c r="C13" s="8"/>
      <c r="D13" s="25"/>
      <c r="E13" s="16"/>
      <c r="F13" s="21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 x14ac:dyDescent="0.25">
      <c r="A14" s="6"/>
      <c r="B14" s="64" t="s">
        <v>27</v>
      </c>
      <c r="C14" s="65"/>
      <c r="D14" s="66"/>
      <c r="E14" s="27"/>
      <c r="F14" s="27"/>
      <c r="G14" s="39" t="s">
        <v>27</v>
      </c>
      <c r="H14" s="39" t="s">
        <v>27</v>
      </c>
      <c r="I14" s="27" t="s">
        <v>27</v>
      </c>
      <c r="J14" s="40" t="s">
        <v>27</v>
      </c>
    </row>
    <row r="15" spans="1:10" x14ac:dyDescent="0.25">
      <c r="A15" s="6" t="s">
        <v>14</v>
      </c>
      <c r="B15" s="9" t="s">
        <v>15</v>
      </c>
      <c r="C15" s="3" t="s">
        <v>27</v>
      </c>
      <c r="D15" s="37" t="s">
        <v>27</v>
      </c>
      <c r="E15" s="37" t="s">
        <v>27</v>
      </c>
      <c r="F15" s="28"/>
      <c r="G15" s="28" t="s">
        <v>27</v>
      </c>
      <c r="H15" s="28" t="s">
        <v>27</v>
      </c>
      <c r="I15" s="28" t="s">
        <v>27</v>
      </c>
      <c r="J15" s="29" t="s">
        <v>27</v>
      </c>
    </row>
    <row r="16" spans="1:10" x14ac:dyDescent="0.25">
      <c r="A16" s="6"/>
      <c r="B16" s="1" t="s">
        <v>16</v>
      </c>
      <c r="C16" s="2"/>
      <c r="D16" s="37" t="s">
        <v>27</v>
      </c>
      <c r="E16" s="37" t="s">
        <v>27</v>
      </c>
      <c r="F16" s="30"/>
      <c r="G16" s="30" t="s">
        <v>27</v>
      </c>
      <c r="H16" s="30" t="s">
        <v>27</v>
      </c>
      <c r="I16" s="30" t="s">
        <v>27</v>
      </c>
      <c r="J16" s="31" t="s">
        <v>27</v>
      </c>
    </row>
    <row r="17" spans="1:10" x14ac:dyDescent="0.25">
      <c r="A17" s="6"/>
      <c r="B17" s="1" t="s">
        <v>17</v>
      </c>
      <c r="C17" s="2"/>
      <c r="D17" s="37" t="s">
        <v>27</v>
      </c>
      <c r="E17" s="37" t="s">
        <v>27</v>
      </c>
      <c r="F17" s="30"/>
      <c r="G17" s="30" t="s">
        <v>27</v>
      </c>
      <c r="H17" s="30" t="s">
        <v>27</v>
      </c>
      <c r="I17" s="30" t="s">
        <v>27</v>
      </c>
      <c r="J17" s="31" t="s">
        <v>27</v>
      </c>
    </row>
    <row r="18" spans="1:10" x14ac:dyDescent="0.25">
      <c r="A18" s="6"/>
      <c r="B18" s="1" t="s">
        <v>26</v>
      </c>
      <c r="C18" s="2" t="s">
        <v>27</v>
      </c>
      <c r="D18" s="37" t="s">
        <v>27</v>
      </c>
      <c r="E18" s="37" t="s">
        <v>27</v>
      </c>
      <c r="F18" s="30"/>
      <c r="G18" s="30" t="s">
        <v>27</v>
      </c>
      <c r="H18" s="30" t="s">
        <v>27</v>
      </c>
      <c r="I18" s="30" t="s">
        <v>27</v>
      </c>
      <c r="J18" s="31" t="s">
        <v>27</v>
      </c>
    </row>
    <row r="19" spans="1:10" x14ac:dyDescent="0.25">
      <c r="A19" s="6"/>
      <c r="B19" s="1" t="s">
        <v>18</v>
      </c>
      <c r="C19" s="2" t="s">
        <v>27</v>
      </c>
      <c r="D19" s="37" t="s">
        <v>27</v>
      </c>
      <c r="E19" s="37" t="s">
        <v>27</v>
      </c>
      <c r="F19" s="30"/>
      <c r="G19" s="30" t="s">
        <v>27</v>
      </c>
      <c r="H19" s="30" t="s">
        <v>27</v>
      </c>
      <c r="I19" s="30" t="s">
        <v>27</v>
      </c>
      <c r="J19" s="31" t="s">
        <v>27</v>
      </c>
    </row>
    <row r="20" spans="1:10" x14ac:dyDescent="0.25">
      <c r="A20" s="6"/>
      <c r="B20" s="1" t="s">
        <v>22</v>
      </c>
      <c r="C20" s="2" t="s">
        <v>27</v>
      </c>
      <c r="D20" s="37" t="s">
        <v>27</v>
      </c>
      <c r="E20" s="37" t="s">
        <v>27</v>
      </c>
      <c r="F20" s="30"/>
      <c r="G20" s="30" t="s">
        <v>27</v>
      </c>
      <c r="H20" s="30" t="s">
        <v>27</v>
      </c>
      <c r="I20" s="30" t="s">
        <v>27</v>
      </c>
      <c r="J20" s="31" t="s">
        <v>27</v>
      </c>
    </row>
    <row r="21" spans="1:10" x14ac:dyDescent="0.25">
      <c r="A21" s="6"/>
      <c r="B21" s="1" t="s">
        <v>19</v>
      </c>
      <c r="C21" s="2"/>
      <c r="D21" s="26"/>
      <c r="E21" s="30" t="s">
        <v>27</v>
      </c>
      <c r="F21" s="30"/>
      <c r="G21" s="19" t="s">
        <v>27</v>
      </c>
      <c r="H21" s="19" t="s">
        <v>27</v>
      </c>
      <c r="I21" s="19" t="s">
        <v>27</v>
      </c>
      <c r="J21" s="31" t="s">
        <v>27</v>
      </c>
    </row>
    <row r="22" spans="1:10" x14ac:dyDescent="0.25">
      <c r="A22" s="6"/>
      <c r="B22" s="22"/>
      <c r="C22" s="22"/>
      <c r="D22" s="26"/>
      <c r="E22" s="32" t="s">
        <v>27</v>
      </c>
      <c r="F22" s="32"/>
      <c r="G22" s="32"/>
      <c r="H22" s="32"/>
      <c r="I22" s="32"/>
      <c r="J22" s="33" t="s">
        <v>27</v>
      </c>
    </row>
    <row r="23" spans="1:10" ht="16.5" thickBot="1" x14ac:dyDescent="0.3">
      <c r="A23" s="34" t="s">
        <v>25</v>
      </c>
      <c r="B23" s="8"/>
      <c r="C23" s="8"/>
      <c r="D23" s="25"/>
      <c r="E23" s="35" t="s">
        <v>27</v>
      </c>
      <c r="F23" s="35" t="s">
        <v>27</v>
      </c>
      <c r="G23" s="35" t="s">
        <v>27</v>
      </c>
      <c r="H23" s="35" t="s">
        <v>27</v>
      </c>
      <c r="I23" s="35" t="s">
        <v>27</v>
      </c>
      <c r="J23" s="36" t="s">
        <v>27</v>
      </c>
    </row>
    <row r="24" spans="1:10" ht="15.75" thickBot="1" x14ac:dyDescent="0.3">
      <c r="E24" s="43">
        <v>530</v>
      </c>
      <c r="F24" s="44" t="s">
        <v>30</v>
      </c>
      <c r="G24" s="57">
        <v>587.57000000000005</v>
      </c>
      <c r="H24" s="57">
        <v>18.98</v>
      </c>
      <c r="I24" s="57">
        <v>19.62</v>
      </c>
      <c r="J24" s="57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2025-09-05T13:15:18Z</dcterms:modified>
</cp:coreProperties>
</file>