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<sst xmlns="http://schemas.openxmlformats.org/spreadsheetml/2006/main" count="52" uniqueCount="45">
  <si>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</si>
  <si>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</si>
  <si>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</si>
  <si>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</si>
  <si>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</si>
  <si>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</si>
  <si>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</si>
  <si>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</si>
  <si>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</si>
  <si>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</si>
  <si>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</si>
  <si>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</si>
  <si>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</si>
  <si>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</si>
  <si>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</si>
  <si>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</si>
  <si>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</si>
  <si>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</si>
  <si>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</si>
  <si>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</si>
  <si>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</si>
  <si>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</si>
  <si>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</si>
  <si>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</si>
  <si>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</si>
  <si>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</si>
  <si>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</si>
  <si>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</si>
  <si>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</si>
  <si>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2 блюдо</t>
  </si>
  <si>
    <t xml:space="preserve">хлеб </t>
  </si>
  <si>
    <t>Каша пшеничная молочная с маслом сливочным</t>
  </si>
  <si>
    <t>Бутерброд с маслом сливочным</t>
  </si>
  <si>
    <t>Кофейный напиток с молоком</t>
  </si>
  <si>
    <t>Яйцо отварное</t>
  </si>
  <si>
    <t>Фрукты свежие (яблоки)</t>
  </si>
  <si>
    <t>Батон</t>
  </si>
  <si>
    <t>602,5</t>
  </si>
  <si>
    <t>закуска</t>
  </si>
  <si>
    <t>Салат из зелёного горшка к/с</t>
  </si>
  <si>
    <t>Суп крестьянский с пшенной крупой</t>
  </si>
  <si>
    <t xml:space="preserve">Филе куриной грудки тушеное с овощами </t>
  </si>
  <si>
    <t>Компот из урюка</t>
  </si>
  <si>
    <t xml:space="preserve">Хлеб ржаной </t>
  </si>
  <si>
    <t>МБОУ "СОШ п.Победа"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</si>
</sst>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4" xfId="0" applyFill="1" applyBorder="1"/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17</v>
      </c>
      <c r="F1" s="23"/>
      <c r="I1" t="s">
        <v>21</v>
      </c>
      <c r="J1" s="22">
        <v>46182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6.4" x14ac:dyDescent="0.3">
      <c r="A4" s="4" t="s">
        <v>9</v>
      </c>
      <c r="B4" s="50"/>
      <c r="C4" s="40"/>
      <c r="D4" s="45" t="s">
        <v>31</v>
      </c>
      <c r="E4" s="48">
        <v>155</v>
      </c>
      <c r="F4" s="24">
        <v>248.35</v>
      </c>
      <c r="G4" s="48">
        <v>199.5</v>
      </c>
      <c r="H4" s="48">
        <v>6.46</v>
      </c>
      <c r="I4" s="48">
        <v>6.49</v>
      </c>
      <c r="J4" s="48">
        <v>23.21</v>
      </c>
    </row>
    <row r="5" spans="1:10" x14ac:dyDescent="0.3">
      <c r="A5" s="7"/>
      <c r="B5" s="47"/>
      <c r="C5" s="41"/>
      <c r="D5" s="46" t="s">
        <v>32</v>
      </c>
      <c r="E5" s="49">
        <v>40</v>
      </c>
      <c r="F5" s="25"/>
      <c r="G5" s="49">
        <v>144.6</v>
      </c>
      <c r="H5" s="49">
        <v>2.33</v>
      </c>
      <c r="I5" s="49">
        <v>8.1199999999999992</v>
      </c>
      <c r="J5" s="49">
        <v>15.55</v>
      </c>
    </row>
    <row r="6" spans="1:10" x14ac:dyDescent="0.3">
      <c r="A6" s="7"/>
      <c r="B6" s="51" t="s">
        <v>11</v>
      </c>
      <c r="C6" s="41"/>
      <c r="D6" s="46" t="s">
        <v>33</v>
      </c>
      <c r="E6" s="49">
        <v>200</v>
      </c>
      <c r="F6" s="25"/>
      <c r="G6" s="49">
        <v>60.6</v>
      </c>
      <c r="H6" s="49">
        <v>3.17</v>
      </c>
      <c r="I6" s="49">
        <v>2.68</v>
      </c>
      <c r="J6" s="49">
        <v>5.97</v>
      </c>
    </row>
    <row r="7" spans="1:10" x14ac:dyDescent="0.3">
      <c r="A7" s="7"/>
      <c r="B7" s="51"/>
      <c r="C7" s="41"/>
      <c r="D7" s="46" t="s">
        <v>34</v>
      </c>
      <c r="E7" s="49">
        <v>40</v>
      </c>
      <c r="F7" s="25"/>
      <c r="G7" s="49">
        <v>62.8</v>
      </c>
      <c r="H7" s="49">
        <v>5.08</v>
      </c>
      <c r="I7" s="49">
        <v>4.5999999999999996</v>
      </c>
      <c r="J7" s="49">
        <v>0.28000000000000003</v>
      </c>
    </row>
    <row r="8" spans="1:10" x14ac:dyDescent="0.3">
      <c r="A8" s="7"/>
      <c r="B8" s="51" t="s">
        <v>16</v>
      </c>
      <c r="C8" s="41"/>
      <c r="D8" s="46" t="s">
        <v>35</v>
      </c>
      <c r="E8" s="49">
        <v>120</v>
      </c>
      <c r="F8" s="25"/>
      <c r="G8" s="49">
        <v>56.4</v>
      </c>
      <c r="H8" s="49">
        <v>0.48</v>
      </c>
      <c r="I8" s="49">
        <v>0.48</v>
      </c>
      <c r="J8" s="49">
        <v>11.76</v>
      </c>
    </row>
    <row r="9" spans="1:10" x14ac:dyDescent="0.3">
      <c r="A9" s="7"/>
      <c r="B9" s="47"/>
      <c r="C9" s="41"/>
      <c r="D9" s="46" t="s">
        <v>36</v>
      </c>
      <c r="E9" s="49">
        <v>30</v>
      </c>
      <c r="F9" s="25"/>
      <c r="G9" s="49">
        <v>78.599999999999994</v>
      </c>
      <c r="H9" s="49">
        <v>2.25</v>
      </c>
      <c r="I9" s="49">
        <v>0.87</v>
      </c>
      <c r="J9" s="49">
        <v>15.42</v>
      </c>
    </row>
    <row r="10" spans="1:10" ht="15" thickBot="1" x14ac:dyDescent="0.35">
      <c r="A10" s="8"/>
      <c r="B10" s="9"/>
      <c r="C10" s="9"/>
      <c r="D10" s="34"/>
      <c r="E10" s="39">
        <v>585</v>
      </c>
      <c r="F10" s="26"/>
      <c r="G10" s="43" t="s">
        <v>37</v>
      </c>
      <c r="H10" s="43">
        <f>SUM(H4:H9)</f>
        <v>19.77</v>
      </c>
      <c r="I10" s="43">
        <f>SUM(I4:I9)</f>
        <v>23.240000000000002</v>
      </c>
      <c r="J10" s="44">
        <f>SUM(J4:J9)</f>
        <v>72.19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38</v>
      </c>
      <c r="C14" s="3"/>
      <c r="D14" s="46" t="s">
        <v>39</v>
      </c>
      <c r="E14" s="49">
        <v>60</v>
      </c>
      <c r="F14" s="27"/>
      <c r="G14" s="49">
        <v>50.16</v>
      </c>
      <c r="H14" s="49">
        <v>1.79</v>
      </c>
      <c r="I14" s="49">
        <v>3.11</v>
      </c>
      <c r="J14" s="49">
        <v>3.75</v>
      </c>
    </row>
    <row r="15" spans="1:10" x14ac:dyDescent="0.3">
      <c r="A15" s="7"/>
      <c r="B15" s="1" t="s">
        <v>14</v>
      </c>
      <c r="C15" s="2"/>
      <c r="D15" s="46" t="s">
        <v>40</v>
      </c>
      <c r="E15" s="49">
        <v>200</v>
      </c>
      <c r="F15" s="25"/>
      <c r="G15" s="49">
        <v>125</v>
      </c>
      <c r="H15" s="49">
        <v>5.78</v>
      </c>
      <c r="I15" s="49">
        <v>10.34</v>
      </c>
      <c r="J15" s="49">
        <v>4.87</v>
      </c>
    </row>
    <row r="16" spans="1:10" x14ac:dyDescent="0.3">
      <c r="A16" s="7"/>
      <c r="B16" s="1" t="s">
        <v>29</v>
      </c>
      <c r="C16" s="2"/>
      <c r="D16" s="46" t="s">
        <v>41</v>
      </c>
      <c r="E16" s="49">
        <v>200</v>
      </c>
      <c r="F16" s="25"/>
      <c r="G16" s="49">
        <v>435.5</v>
      </c>
      <c r="H16" s="49">
        <v>14.16</v>
      </c>
      <c r="I16" s="49">
        <v>14.92</v>
      </c>
      <c r="J16" s="49">
        <v>55.1</v>
      </c>
    </row>
    <row r="17" spans="1:10" x14ac:dyDescent="0.3">
      <c r="A17" s="7"/>
      <c r="B17" s="1" t="s">
        <v>22</v>
      </c>
      <c r="C17" s="2"/>
      <c r="D17" s="46" t="s">
        <v>42</v>
      </c>
      <c r="E17" s="49">
        <v>200</v>
      </c>
      <c r="F17" s="25"/>
      <c r="G17" s="49">
        <v>116.4</v>
      </c>
      <c r="H17" s="49">
        <v>0.75</v>
      </c>
      <c r="I17" s="49">
        <v>0.06</v>
      </c>
      <c r="J17" s="49">
        <v>27.93</v>
      </c>
    </row>
    <row r="18" spans="1:10" x14ac:dyDescent="0.3">
      <c r="A18" s="7"/>
      <c r="B18" s="1" t="s">
        <v>18</v>
      </c>
      <c r="C18" s="2"/>
      <c r="D18" s="46" t="s">
        <v>43</v>
      </c>
      <c r="E18" s="49">
        <v>50</v>
      </c>
      <c r="F18" s="25"/>
      <c r="G18" s="49">
        <v>99</v>
      </c>
      <c r="H18" s="49">
        <v>3.3</v>
      </c>
      <c r="I18" s="49">
        <v>0.6</v>
      </c>
      <c r="J18" s="49">
        <v>19.8</v>
      </c>
    </row>
    <row r="19" spans="1:10" x14ac:dyDescent="0.3">
      <c r="A19" s="7"/>
      <c r="B19" s="1" t="s">
        <v>30</v>
      </c>
      <c r="C19" s="2"/>
      <c r="D19" s="46" t="s">
        <v>28</v>
      </c>
      <c r="E19" s="49">
        <v>40</v>
      </c>
      <c r="F19" s="25"/>
      <c r="G19" s="49">
        <v>94</v>
      </c>
      <c r="H19" s="49">
        <v>3.04</v>
      </c>
      <c r="I19" s="49">
        <v>0.32</v>
      </c>
      <c r="J19" s="49">
        <v>19.68</v>
      </c>
    </row>
    <row r="20" spans="1:10" x14ac:dyDescent="0.3">
      <c r="A20" s="7"/>
      <c r="B20" s="1"/>
      <c r="C20" s="2"/>
      <c r="D20" s="46"/>
      <c r="E20" s="49"/>
      <c r="F20" s="25"/>
      <c r="G20" s="49"/>
      <c r="H20" s="49"/>
      <c r="I20" s="49"/>
      <c r="J20" s="49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750</v>
      </c>
      <c r="F22" s="42"/>
      <c r="G22" s="43">
        <f>SUM(G14:G21)</f>
        <v>920.06</v>
      </c>
      <c r="H22" s="43">
        <f>SUM(H14:H21)</f>
        <v>28.82</v>
      </c>
      <c r="I22" s="43">
        <f>SUM(I14:I21)</f>
        <v>29.349999999999998</v>
      </c>
      <c r="J22" s="44">
        <f>SUM(J14:J21)</f>
        <v>131.13</v>
      </c>
    </row>
    <row r="23" spans="1:10" x14ac:dyDescent="0.3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2026-06-07T12:27:01Z</dcterms:modified>
</cp:coreProperties>
</file>