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<sst xmlns="http://schemas.openxmlformats.org/spreadsheetml/2006/main" count="38" uniqueCount="37">
  <si>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</si>
  <si>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</si>
  <si>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</si>
  <si>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</si>
  <si>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</si>
  <si>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</si>
  <si>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</si>
  <si>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</si>
  <si>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</si>
  <si>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</si>
  <si>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</si>
  <si>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</si>
  <si>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</si>
  <si>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</si>
  <si>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</si>
  <si>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</si>
  <si>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</si>
  <si>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</si>
  <si>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</si>
  <si>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</si>
  <si>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</si>
  <si>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</si>
  <si>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</si>
  <si>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</si>
  <si>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</si>
  <si>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</si>
  <si>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</si>
  <si>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</si>
  <si>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Хлеб сельский </t>
  </si>
  <si>
    <t>Гор.блюдо</t>
  </si>
  <si>
    <t>Хлеб сельс.</t>
  </si>
  <si>
    <t>Яблоки</t>
  </si>
  <si>
    <t>Птица отварная</t>
  </si>
  <si>
    <t>Кофейный напиток с молоком</t>
  </si>
  <si>
    <t>Овощи натуральные соленые</t>
  </si>
  <si>
    <t>10 день</t>
  </si>
  <si>
    <t>МБОУ "Качелинская ООШ» ( 1- 4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</si>
</sst>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36</v>
      </c>
      <c r="C1" s="33"/>
      <c r="D1" s="34"/>
      <c r="E1" t="s">
        <v>19</v>
      </c>
      <c r="F1" s="1" t="s">
        <v>35</v>
      </c>
      <c r="I1" t="s">
        <v>1</v>
      </c>
      <c r="J1" s="27">
        <v>44693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331</v>
      </c>
      <c r="D4" s="9" t="s">
        <v>27</v>
      </c>
      <c r="E4" s="8">
        <v>150</v>
      </c>
      <c r="F4" s="28">
        <v>55.55</v>
      </c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29</v>
      </c>
      <c r="C5" s="2">
        <v>307</v>
      </c>
      <c r="D5" s="13" t="s">
        <v>32</v>
      </c>
      <c r="E5" s="31">
        <v>120</v>
      </c>
      <c r="F5" s="29"/>
      <c r="G5" s="2">
        <v>110</v>
      </c>
      <c r="H5" s="2">
        <v>6.5</v>
      </c>
      <c r="I5" s="2">
        <v>9.1</v>
      </c>
      <c r="J5" s="14">
        <v>4.0999999999999996</v>
      </c>
    </row>
    <row r="6" spans="1:10" ht="15" customHeight="1" x14ac:dyDescent="0.25">
      <c r="A6" s="11"/>
      <c r="B6" s="12" t="s">
        <v>25</v>
      </c>
      <c r="C6" s="2">
        <v>379</v>
      </c>
      <c r="D6" s="13" t="s">
        <v>33</v>
      </c>
      <c r="E6" s="31">
        <v>200</v>
      </c>
      <c r="F6" s="29"/>
      <c r="G6" s="2">
        <v>108</v>
      </c>
      <c r="H6" s="2">
        <v>2.5</v>
      </c>
      <c r="I6" s="2">
        <v>1.8</v>
      </c>
      <c r="J6" s="14">
        <v>20.5</v>
      </c>
    </row>
    <row r="7" spans="1:10" ht="15" customHeight="1" x14ac:dyDescent="0.25">
      <c r="A7" s="11"/>
      <c r="B7" s="12" t="s">
        <v>26</v>
      </c>
      <c r="C7" s="2"/>
      <c r="D7" s="13" t="s">
        <v>34</v>
      </c>
      <c r="E7" s="2">
        <v>30</v>
      </c>
      <c r="F7" s="29"/>
      <c r="G7" s="2">
        <v>57.4</v>
      </c>
      <c r="H7" s="2">
        <v>0.7</v>
      </c>
      <c r="I7" s="2">
        <v>1.1000000000000001</v>
      </c>
      <c r="J7" s="14">
        <v>6.8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31</v>
      </c>
      <c r="E9" s="16">
        <v>110</v>
      </c>
      <c r="F9" s="30"/>
      <c r="G9" s="16">
        <v>44</v>
      </c>
      <c r="H9" s="16">
        <v>0.3</v>
      </c>
      <c r="I9" s="16">
        <v>0.4</v>
      </c>
      <c r="J9" s="18">
        <v>8.9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576</v>
      </c>
      <c r="H12" s="16">
        <f>SUM(H4:H9)</f>
        <v>18.3</v>
      </c>
      <c r="I12" s="16">
        <f>SUM(I4:I9)</f>
        <v>17.299999999999997</v>
      </c>
      <c r="J12" s="18">
        <f>SUM(J4:J9)</f>
        <v>85.300000000000011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2022-01-17T06:06:46Z</cp:lastPrinted>
  <dcterms:created xsi:type="dcterms:W3CDTF">2015-06-05T18:19:34Z</dcterms:created>
  <dcterms:modified xsi:type="dcterms:W3CDTF">2022-05-09T19:01:03Z</dcterms:modified>
</cp:coreProperties>
</file>