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АПРЕЛЬ 2026\"/>
    </mc:Choice>
  </mc:AlternateContent>
  <bookViews>
    <workbookView xWindow="0" yWindow="0" windowWidth="20490" windowHeight="775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<sst xmlns="http://schemas.openxmlformats.org/spreadsheetml/2006/main" count="44" uniqueCount="37">
  <si>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</si>
  <si>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</si>
  <si>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</si>
  <si>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</si>
  <si>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</si>
  <si>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</si>
  <si>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</si>
  <si>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</si>
  <si>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</si>
  <si>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</si>
  <si>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</si>
  <si>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</si>
  <si>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</si>
  <si>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</si>
  <si>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</si>
  <si>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</si>
  <si>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</si>
  <si>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</si>
  <si>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</si>
  <si>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</si>
  <si>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</si>
  <si>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</si>
  <si>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</si>
  <si>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</si>
  <si>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</si>
  <si>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</si>
  <si>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</si>
  <si>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</si>
  <si>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</si>
  <si>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</si>
  <si>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 с лимоном</t>
  </si>
  <si>
    <t>МБОУ"Лицей №4 города Азнакаево"</t>
  </si>
  <si>
    <t>Салат из квашенной капусты</t>
  </si>
  <si>
    <t>Хлеб пшеничный</t>
  </si>
  <si>
    <t>75/150/3</t>
  </si>
  <si>
    <t>185/10/5</t>
  </si>
  <si>
    <t>Котлеты "Аппетитные" с кашей гречневой рассыпчатой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</si>
</sst>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19</v>
      </c>
      <c r="F1" s="24"/>
      <c r="I1" t="s">
        <v>23</v>
      </c>
      <c r="J1" s="23">
        <v>46130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15"/>
      <c r="D4" s="51" t="s">
        <v>32</v>
      </c>
      <c r="E4" s="15">
        <v>60</v>
      </c>
      <c r="F4" s="25">
        <v>77.760000000000005</v>
      </c>
      <c r="G4" s="25">
        <v>51.42</v>
      </c>
      <c r="H4" s="25">
        <v>1.02</v>
      </c>
      <c r="I4" s="25">
        <v>3</v>
      </c>
      <c r="J4" s="53">
        <v>5.07</v>
      </c>
    </row>
    <row r="5" spans="1:10" ht="30" x14ac:dyDescent="0.25">
      <c r="A5" s="7"/>
      <c r="B5" s="2" t="s">
        <v>14</v>
      </c>
      <c r="C5" s="2"/>
      <c r="D5" s="34" t="s">
        <v>36</v>
      </c>
      <c r="E5" s="52" t="s">
        <v>34</v>
      </c>
      <c r="F5" s="26"/>
      <c r="G5" s="26">
        <v>386.76</v>
      </c>
      <c r="H5" s="26">
        <v>15.16</v>
      </c>
      <c r="I5" s="26">
        <v>16.190000000000001</v>
      </c>
      <c r="J5" s="54">
        <v>44.63</v>
      </c>
    </row>
    <row r="6" spans="1:10" x14ac:dyDescent="0.25">
      <c r="A6" s="7"/>
      <c r="B6" s="1" t="s">
        <v>11</v>
      </c>
      <c r="C6" s="2"/>
      <c r="D6" s="34" t="s">
        <v>30</v>
      </c>
      <c r="E6" s="52" t="s">
        <v>35</v>
      </c>
      <c r="F6" s="26"/>
      <c r="G6" s="26">
        <v>41.32</v>
      </c>
      <c r="H6" s="26">
        <v>0.11</v>
      </c>
      <c r="I6" s="26">
        <v>0.02</v>
      </c>
      <c r="J6" s="54">
        <v>10.15</v>
      </c>
    </row>
    <row r="7" spans="1:10" x14ac:dyDescent="0.25">
      <c r="A7" s="7"/>
      <c r="B7" s="1" t="s">
        <v>20</v>
      </c>
      <c r="C7" s="2"/>
      <c r="D7" s="34" t="s">
        <v>33</v>
      </c>
      <c r="E7" s="17">
        <v>45</v>
      </c>
      <c r="F7" s="26"/>
      <c r="G7" s="26">
        <v>105.75</v>
      </c>
      <c r="H7" s="26">
        <v>3.42</v>
      </c>
      <c r="I7" s="26">
        <v>0.36</v>
      </c>
      <c r="J7" s="54">
        <v>22.14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46">
        <f>SUM(E4:E8)</f>
        <v>105</v>
      </c>
      <c r="F9" s="26"/>
      <c r="G9" s="46">
        <f>SUM(G3:G8)</f>
        <v>585.25</v>
      </c>
      <c r="H9" s="46">
        <f>SUM(H3:H8)</f>
        <v>19.71</v>
      </c>
      <c r="I9" s="46">
        <f>SUM(I3:I8)</f>
        <v>19.57</v>
      </c>
      <c r="J9" s="47">
        <f>SUM(J3:J8)</f>
        <v>81.990000000000009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2026-04-11T05:48:22Z</dcterms:modified>
</cp:coreProperties>
</file>