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ЯНВАРЬ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<sst xmlns="http://schemas.openxmlformats.org/spreadsheetml/2006/main" count="42" uniqueCount="35">
  <si>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</si>
  <si>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</si>
  <si>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</si>
  <si>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</si>
  <si>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</si>
  <si>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</si>
  <si>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</si>
  <si>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</si>
  <si>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</si>
  <si>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</si>
  <si>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</si>
  <si>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</si>
  <si>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</si>
  <si>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</si>
  <si>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</si>
  <si>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</si>
  <si>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</si>
  <si>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</si>
  <si>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</si>
  <si>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</si>
  <si>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</si>
  <si>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</si>
  <si>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</si>
  <si>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</si>
  <si>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</si>
  <si>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</si>
  <si>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</si>
  <si>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</si>
  <si>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</si>
  <si>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</si>
  <si>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выпечка</t>
  </si>
  <si>
    <t>Компот из сухофруктов</t>
  </si>
  <si>
    <t>Ватрушка с повидлом</t>
  </si>
  <si>
    <t>Хлеб пшеничный</t>
  </si>
  <si>
    <t>МБОУ 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</si>
</sst>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18</v>
      </c>
      <c r="F1" s="24"/>
      <c r="I1" t="s">
        <v>22</v>
      </c>
      <c r="J1" s="23">
        <v>46038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8"/>
      <c r="D4" s="33" t="s">
        <v>29</v>
      </c>
      <c r="E4" s="15">
        <v>200</v>
      </c>
      <c r="F4" s="25">
        <v>74.77</v>
      </c>
      <c r="G4" s="15">
        <v>271</v>
      </c>
      <c r="H4" s="15">
        <v>12</v>
      </c>
      <c r="I4" s="15">
        <v>16</v>
      </c>
      <c r="J4" s="16">
        <v>19</v>
      </c>
    </row>
    <row r="5" spans="1:10" x14ac:dyDescent="0.25">
      <c r="A5" s="7"/>
      <c r="B5" s="2" t="s">
        <v>19</v>
      </c>
      <c r="C5" s="49"/>
      <c r="D5" s="34" t="s">
        <v>33</v>
      </c>
      <c r="E5" s="17">
        <v>30</v>
      </c>
      <c r="F5" s="26"/>
      <c r="G5" s="17">
        <v>71</v>
      </c>
      <c r="H5" s="17">
        <v>2</v>
      </c>
      <c r="I5" s="17">
        <v>0</v>
      </c>
      <c r="J5" s="18">
        <v>15</v>
      </c>
    </row>
    <row r="6" spans="1:10" x14ac:dyDescent="0.25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25">
      <c r="A7" s="7"/>
      <c r="B7" s="1" t="s">
        <v>30</v>
      </c>
      <c r="C7" s="2"/>
      <c r="D7" s="34" t="s">
        <v>32</v>
      </c>
      <c r="E7" s="17">
        <v>75</v>
      </c>
      <c r="F7" s="26"/>
      <c r="G7" s="17">
        <v>182</v>
      </c>
      <c r="H7" s="17">
        <v>5</v>
      </c>
      <c r="I7" s="17">
        <v>3</v>
      </c>
      <c r="J7" s="18">
        <v>32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505</v>
      </c>
      <c r="F9" s="26"/>
      <c r="G9" s="46">
        <f>SUM(G3:G8)</f>
        <v>617</v>
      </c>
      <c r="H9" s="46">
        <f>SUM(H3:H8)</f>
        <v>20</v>
      </c>
      <c r="I9" s="46">
        <f>SUM(I3:I8)</f>
        <v>19</v>
      </c>
      <c r="J9" s="47">
        <f>SUM(J3:J8)</f>
        <v>88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16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23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24</v>
      </c>
      <c r="B23" s="11" t="s">
        <v>25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23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26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23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19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27</v>
      </c>
      <c r="B33" s="11" t="s">
        <v>28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25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23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16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cp:lastPrinted>2024-02-09T10:15:54Z</cp:lastPrinted>
  <dcterms:created xsi:type="dcterms:W3CDTF">2015-06-05T18:19:34Z</dcterms:created>
  <dcterms:modified xsi:type="dcterms:W3CDTF">2026-01-11T14:25:52Z</dcterms:modified>
</cp:coreProperties>
</file>