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 13\Desktop\меню с 10-15.11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<sst xmlns="http://schemas.openxmlformats.org/spreadsheetml/2006/main" count="46" uniqueCount="38">
  <si>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</si>
  <si>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</si>
  <si>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</si>
  <si>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</si>
  <si>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</si>
  <si>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</si>
  <si>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</si>
  <si>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</si>
  <si>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</si>
  <si>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</si>
  <si>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</si>
  <si>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</si>
  <si>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</si>
  <si>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</si>
  <si>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</si>
  <si>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</si>
  <si>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</si>
  <si>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</si>
  <si>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</si>
  <si>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</si>
  <si>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</si>
  <si>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</si>
  <si>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</si>
  <si>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</si>
  <si>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</si>
  <si>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</si>
  <si>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</si>
  <si>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</si>
  <si>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</si>
  <si>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</si>
  <si>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ТТК</t>
  </si>
  <si>
    <t>Биточки рыбные с рисом отварным рассыпчатым,с маслом сливочным</t>
  </si>
  <si>
    <t>закуска</t>
  </si>
  <si>
    <t>Салат из свежей капусты с морковью</t>
  </si>
  <si>
    <t>Чай с сахаром, с лимоном</t>
  </si>
  <si>
    <t>Суп картофельный с вермишелью,с куриными фрикадельками</t>
  </si>
  <si>
    <t>Чай с сахаром</t>
  </si>
  <si>
    <t>МБОУ"Лицей № 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</si>
</sst>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3"/>
  <sheetViews>
    <sheetView showGridLines="0" tabSelected="1" workbookViewId="0">
      <selection activeCell="H7" sqref="H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7"/>
      <c r="E1" t="s">
        <v>18</v>
      </c>
      <c r="F1" s="24"/>
      <c r="I1" t="s">
        <v>22</v>
      </c>
      <c r="J1" s="23">
        <v>45976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5" customHeight="1" x14ac:dyDescent="0.3">
      <c r="A4" s="4" t="s">
        <v>9</v>
      </c>
      <c r="B4" s="5" t="s">
        <v>10</v>
      </c>
      <c r="C4" s="42" t="s">
        <v>30</v>
      </c>
      <c r="D4" s="33" t="s">
        <v>31</v>
      </c>
      <c r="E4" s="15">
        <v>228</v>
      </c>
      <c r="F4" s="25">
        <v>74.77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32</v>
      </c>
      <c r="C5" s="43">
        <v>47</v>
      </c>
      <c r="D5" s="34" t="s">
        <v>33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3">
        <v>377</v>
      </c>
      <c r="D6" s="34" t="s">
        <v>34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19</v>
      </c>
      <c r="C7" s="43"/>
      <c r="D7" s="34" t="s">
        <v>29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1"/>
      <c r="C8" s="43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43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SUM(E4:E9)</f>
        <v>538</v>
      </c>
      <c r="F10" s="27"/>
      <c r="G10" s="40">
        <f>SUM(G4:G9)</f>
        <v>452</v>
      </c>
      <c r="H10" s="40">
        <f>SUM(H4:H9)</f>
        <v>16</v>
      </c>
      <c r="I10" s="40">
        <f>SUM(I4:I9)</f>
        <v>15</v>
      </c>
      <c r="J10" s="41">
        <f>SUM(J4:J9)</f>
        <v>70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30" customHeight="1" x14ac:dyDescent="0.3">
      <c r="A14" s="7" t="s">
        <v>13</v>
      </c>
      <c r="B14" s="10" t="s">
        <v>14</v>
      </c>
      <c r="C14" s="3"/>
      <c r="D14" s="36" t="s">
        <v>35</v>
      </c>
      <c r="E14" s="21">
        <v>260</v>
      </c>
      <c r="F14" s="28">
        <v>27</v>
      </c>
      <c r="G14" s="21">
        <v>139</v>
      </c>
      <c r="H14" s="21">
        <v>4</v>
      </c>
      <c r="I14" s="21">
        <v>4</v>
      </c>
      <c r="J14" s="22">
        <v>18</v>
      </c>
    </row>
    <row r="15" spans="1:10" x14ac:dyDescent="0.3">
      <c r="A15" s="7"/>
      <c r="B15" s="1" t="s">
        <v>23</v>
      </c>
      <c r="C15" s="2"/>
      <c r="D15" s="34" t="s">
        <v>36</v>
      </c>
      <c r="E15" s="17">
        <v>200</v>
      </c>
      <c r="F15" s="26"/>
      <c r="G15" s="17">
        <v>42</v>
      </c>
      <c r="H15" s="17">
        <v>0</v>
      </c>
      <c r="I15" s="17">
        <v>0</v>
      </c>
      <c r="J15" s="18">
        <v>10</v>
      </c>
    </row>
    <row r="16" spans="1:10" x14ac:dyDescent="0.3">
      <c r="A16" s="7"/>
      <c r="B16" s="1" t="s">
        <v>17</v>
      </c>
      <c r="C16" s="2"/>
      <c r="D16" s="34" t="s">
        <v>29</v>
      </c>
      <c r="E16" s="17">
        <v>30</v>
      </c>
      <c r="F16" s="26"/>
      <c r="G16" s="17">
        <v>59</v>
      </c>
      <c r="H16" s="17">
        <v>2</v>
      </c>
      <c r="I16" s="17">
        <v>0</v>
      </c>
      <c r="J16" s="18">
        <v>12</v>
      </c>
    </row>
    <row r="17" spans="1:10" ht="15" thickBot="1" x14ac:dyDescent="0.35">
      <c r="A17" s="8"/>
      <c r="B17" s="9"/>
      <c r="C17" s="9"/>
      <c r="D17" s="35"/>
      <c r="E17" s="40">
        <f>SUM(E14:E16)</f>
        <v>490</v>
      </c>
      <c r="F17" s="44"/>
      <c r="G17" s="40">
        <f>SUM(G14:G16)</f>
        <v>240</v>
      </c>
      <c r="H17" s="40">
        <f>SUM(H14:H16)</f>
        <v>6</v>
      </c>
      <c r="I17" s="40">
        <f>SUM(I14:I16)</f>
        <v>4</v>
      </c>
      <c r="J17" s="41">
        <f>SUM(J14:J16)</f>
        <v>40</v>
      </c>
    </row>
    <row r="18" spans="1:10" x14ac:dyDescent="0.3">
      <c r="A18" s="4" t="s">
        <v>24</v>
      </c>
      <c r="B18" s="11" t="s">
        <v>25</v>
      </c>
      <c r="C18" s="6"/>
      <c r="D18" s="33"/>
      <c r="E18" s="15"/>
      <c r="F18" s="25"/>
      <c r="G18" s="15"/>
      <c r="H18" s="15"/>
      <c r="I18" s="15"/>
      <c r="J18" s="16"/>
    </row>
    <row r="19" spans="1:10" x14ac:dyDescent="0.3">
      <c r="A19" s="7"/>
      <c r="B19" s="39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7" t="s">
        <v>26</v>
      </c>
      <c r="B22" s="5" t="s">
        <v>10</v>
      </c>
      <c r="C22" s="3"/>
      <c r="D22" s="36"/>
      <c r="E22" s="21"/>
      <c r="F22" s="28"/>
      <c r="G22" s="21"/>
      <c r="H22" s="21"/>
      <c r="I22" s="21"/>
      <c r="J22" s="22"/>
    </row>
    <row r="23" spans="1:10" x14ac:dyDescent="0.3">
      <c r="A23" s="7"/>
      <c r="B23" s="1" t="s">
        <v>15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1" t="s">
        <v>19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3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35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3">
      <c r="A28" s="4" t="s">
        <v>27</v>
      </c>
      <c r="B28" s="11" t="s">
        <v>28</v>
      </c>
      <c r="C28" s="6"/>
      <c r="D28" s="33"/>
      <c r="E28" s="15"/>
      <c r="F28" s="25"/>
      <c r="G28" s="15"/>
      <c r="H28" s="15"/>
      <c r="I28" s="15"/>
      <c r="J28" s="16"/>
    </row>
    <row r="29" spans="1:10" x14ac:dyDescent="0.3">
      <c r="A29" s="7"/>
      <c r="B29" s="39" t="s">
        <v>25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">
      <c r="A30" s="7"/>
      <c r="B30" s="39" t="s">
        <v>23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38" t="s">
        <v>16</v>
      </c>
      <c r="C31" s="29"/>
      <c r="D31" s="37"/>
      <c r="E31" s="30"/>
      <c r="F31" s="31"/>
      <c r="G31" s="30"/>
      <c r="H31" s="30"/>
      <c r="I31" s="30"/>
      <c r="J31" s="32"/>
    </row>
    <row r="32" spans="1:10" x14ac:dyDescent="0.3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" thickBot="1" x14ac:dyDescent="0.35">
      <c r="A33" s="8"/>
      <c r="B33" s="9"/>
      <c r="C33" s="9"/>
      <c r="D33" s="35"/>
      <c r="E33" s="19"/>
      <c r="F33" s="27"/>
      <c r="G33" s="19"/>
      <c r="H33" s="19"/>
      <c r="I33" s="19"/>
      <c r="J33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13</cp:lastModifiedBy>
  <dcterms:created xsi:type="dcterms:W3CDTF">2015-06-05T18:19:34Z</dcterms:created>
  <dcterms:modified xsi:type="dcterms:W3CDTF">2025-11-10T08:12:01Z</dcterms:modified>
</cp:coreProperties>
</file>