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BA6CD9A9-F322-4D6E-8C03-A5FB49ECB39D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<sst xmlns="http://schemas.openxmlformats.org/spreadsheetml/2006/main" count="29" uniqueCount="29">
  <si>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</si>
  <si>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</si>
  <si>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</si>
  <si>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</si>
  <si>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</si>
  <si>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</si>
  <si>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</si>
  <si>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</si>
  <si>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</si>
  <si>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</si>
  <si>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</si>
  <si>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</si>
  <si>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</si>
  <si>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</si>
  <si>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</si>
  <si>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</si>
  <si>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</si>
  <si>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</si>
  <si>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</si>
  <si>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</si>
  <si>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</si>
  <si>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закуска</t>
  </si>
  <si>
    <t>№45/2015г,Дели</t>
  </si>
  <si>
    <t>Салат из белокочанной капусты</t>
  </si>
  <si>
    <t>Батончики (в ассортимент)</t>
  </si>
  <si>
    <t>ТТК № 2739 от 07.12.2023г</t>
  </si>
  <si>
    <t>Жаркое из птицы (грудки куриные)</t>
  </si>
  <si>
    <t>ТТК №2693 от 14.09.2023 г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</si>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</sst>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2" fillId="4" borderId="4" xfId="0" applyFont="1" applyFill="1" applyBorder="1"/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left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>
        <v>46077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45" x14ac:dyDescent="0.25">
      <c r="A4" s="6" t="s">
        <v>14</v>
      </c>
      <c r="B4" s="7" t="s">
        <v>15</v>
      </c>
      <c r="C4" s="27" t="s">
        <v>25</v>
      </c>
      <c r="D4" s="22" t="s">
        <v>26</v>
      </c>
      <c r="E4" s="28">
        <v>190</v>
      </c>
      <c r="F4" s="8"/>
      <c r="G4" s="28">
        <v>260</v>
      </c>
      <c r="H4" s="29">
        <v>11.912000000000001</v>
      </c>
      <c r="I4" s="29">
        <v>10.698</v>
      </c>
      <c r="J4" s="29">
        <v>29.09</v>
      </c>
    </row>
    <row r="5" spans="1:10" x14ac:dyDescent="0.25">
      <c r="A5" s="9"/>
      <c r="B5" s="20"/>
      <c r="C5" s="30"/>
      <c r="D5" s="30"/>
      <c r="E5" s="30"/>
      <c r="F5" s="14"/>
      <c r="G5" s="30"/>
      <c r="H5" s="30"/>
      <c r="I5" s="30"/>
      <c r="J5" s="30"/>
    </row>
    <row r="6" spans="1:10" ht="36" x14ac:dyDescent="0.25">
      <c r="A6" s="9"/>
      <c r="B6" s="10" t="s">
        <v>16</v>
      </c>
      <c r="C6" s="31" t="s">
        <v>27</v>
      </c>
      <c r="D6" s="32" t="s">
        <v>28</v>
      </c>
      <c r="E6" s="13">
        <v>200</v>
      </c>
      <c r="F6" s="14"/>
      <c r="G6" s="13">
        <v>52</v>
      </c>
      <c r="H6" s="15">
        <v>0.1</v>
      </c>
      <c r="I6" s="13">
        <v>0.1</v>
      </c>
      <c r="J6" s="15">
        <v>12.43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0"/>
      <c r="C8" s="30"/>
      <c r="D8" s="30"/>
      <c r="E8" s="30"/>
      <c r="F8" s="14"/>
      <c r="G8" s="30"/>
      <c r="H8" s="30"/>
      <c r="I8" s="30"/>
      <c r="J8" s="30"/>
    </row>
    <row r="9" spans="1:10" ht="30" x14ac:dyDescent="0.25">
      <c r="A9" s="9"/>
      <c r="B9" s="10" t="s">
        <v>21</v>
      </c>
      <c r="C9" s="23" t="s">
        <v>22</v>
      </c>
      <c r="D9" s="24" t="s">
        <v>23</v>
      </c>
      <c r="E9" s="25">
        <v>60</v>
      </c>
      <c r="F9" s="14"/>
      <c r="G9" s="25">
        <v>54</v>
      </c>
      <c r="H9" s="26">
        <v>0.93100000000000005</v>
      </c>
      <c r="I9" s="26">
        <v>3.0510000000000002</v>
      </c>
      <c r="J9" s="26">
        <v>5.6449999999999996</v>
      </c>
    </row>
    <row r="10" spans="1:10" ht="15.75" thickBot="1" x14ac:dyDescent="0.3">
      <c r="A10" s="9"/>
      <c r="B10" s="21" t="s">
        <v>20</v>
      </c>
      <c r="C10" s="11"/>
      <c r="D10" s="12" t="s">
        <v>24</v>
      </c>
      <c r="E10" s="13">
        <v>30</v>
      </c>
      <c r="F10" s="19"/>
      <c r="G10" s="13">
        <v>128</v>
      </c>
      <c r="H10" s="15">
        <v>1.8</v>
      </c>
      <c r="I10" s="15">
        <v>6.2</v>
      </c>
      <c r="J10" s="15">
        <v>15.4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520</v>
      </c>
      <c r="F11" s="17">
        <f t="shared" ref="F11:J11" si="0">SUM(F4:F10)</f>
        <v>0</v>
      </c>
      <c r="G11" s="17">
        <f t="shared" si="0"/>
        <v>585</v>
      </c>
      <c r="H11" s="17">
        <f t="shared" si="0"/>
        <v>17.263000000000002</v>
      </c>
      <c r="I11" s="17">
        <f t="shared" si="0"/>
        <v>20.408999999999999</v>
      </c>
      <c r="J11" s="17">
        <f t="shared" si="0"/>
        <v>81.405000000000001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2026-02-05T06:10:24Z</dcterms:modified>
</cp:coreProperties>
</file>