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3CB4C15B-0BCD-49E0-8B0A-B3ECB5ABB9C9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<sst xmlns="http://schemas.openxmlformats.org/spreadsheetml/2006/main" count="32" uniqueCount="31">
  <si>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</si>
  <si>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</si>
  <si>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</si>
  <si>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</si>
  <si>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</si>
  <si>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</si>
  <si>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</si>
  <si>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</si>
  <si>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</si>
  <si>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</si>
  <si>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</si>
  <si>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</si>
  <si>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</si>
  <si>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</si>
  <si>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</si>
  <si>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</si>
  <si>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</si>
  <si>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</si>
  <si>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</si>
  <si>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</si>
  <si>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Фруктовое пюре</t>
  </si>
  <si>
    <t>Итого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</si>
  <si>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</si>
  <si>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</si>
  <si>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</si>
  <si>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</si>
  <si>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 xml:space="preserve">№338 Дели 2015г </t>
  </si>
  <si>
    <t xml:space="preserve">Плоды и ягоды свежие (яблоки) </t>
  </si>
  <si>
    <t>конд. изд.</t>
  </si>
  <si>
    <t>ТТК №2694 от 14.09.2023 г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</si>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</sst>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3" borderId="15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4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B4" sqref="B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</v>
      </c>
      <c r="C1" s="29"/>
      <c r="D1" s="30"/>
      <c r="E1" t="s">
        <v>2</v>
      </c>
      <c r="F1" s="1"/>
      <c r="I1" t="s">
        <v>3</v>
      </c>
      <c r="J1" s="2">
        <v>46062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19" t="s">
        <v>22</v>
      </c>
      <c r="D4" s="20" t="s">
        <v>23</v>
      </c>
      <c r="E4" s="21">
        <v>90</v>
      </c>
      <c r="F4" s="8"/>
      <c r="G4" s="21">
        <v>157</v>
      </c>
      <c r="H4" s="22">
        <v>10.493</v>
      </c>
      <c r="I4" s="22">
        <v>9.73</v>
      </c>
      <c r="J4" s="22">
        <v>6.7709999999999999</v>
      </c>
    </row>
    <row r="5" spans="1:10" ht="30" x14ac:dyDescent="0.25">
      <c r="A5" s="9"/>
      <c r="B5" s="10" t="s">
        <v>15</v>
      </c>
      <c r="C5" s="11" t="s">
        <v>24</v>
      </c>
      <c r="D5" s="12" t="s">
        <v>25</v>
      </c>
      <c r="E5" s="13">
        <v>150</v>
      </c>
      <c r="F5" s="14"/>
      <c r="G5" s="13">
        <v>179</v>
      </c>
      <c r="H5" s="15">
        <v>6.6219999999999999</v>
      </c>
      <c r="I5" s="15">
        <v>5.399</v>
      </c>
      <c r="J5" s="15">
        <v>25.875</v>
      </c>
    </row>
    <row r="6" spans="1:10" ht="45" x14ac:dyDescent="0.25">
      <c r="A6" s="9"/>
      <c r="B6" s="10" t="s">
        <v>16</v>
      </c>
      <c r="C6" s="11" t="s">
        <v>29</v>
      </c>
      <c r="D6" s="12" t="s">
        <v>30</v>
      </c>
      <c r="E6" s="13">
        <v>200</v>
      </c>
      <c r="F6" s="14"/>
      <c r="G6" s="13">
        <v>48</v>
      </c>
      <c r="H6" s="15">
        <v>0.12</v>
      </c>
      <c r="I6" s="15">
        <v>0.03</v>
      </c>
      <c r="J6" s="15">
        <v>11.57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26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3"/>
      <c r="C9" s="24"/>
      <c r="D9" s="25"/>
      <c r="E9" s="26"/>
      <c r="F9" s="14"/>
      <c r="G9" s="26"/>
      <c r="H9" s="26"/>
      <c r="I9" s="26"/>
      <c r="J9" s="26"/>
    </row>
    <row r="10" spans="1:10" ht="15.75" thickBot="1" x14ac:dyDescent="0.3">
      <c r="A10" s="9"/>
      <c r="B10" s="31" t="s">
        <v>28</v>
      </c>
      <c r="C10" s="11"/>
      <c r="D10" s="12" t="s">
        <v>20</v>
      </c>
      <c r="E10" s="13">
        <v>125</v>
      </c>
      <c r="F10" s="27"/>
      <c r="G10" s="13">
        <v>60</v>
      </c>
      <c r="H10" s="15">
        <v>0</v>
      </c>
      <c r="I10" s="15">
        <v>0</v>
      </c>
      <c r="J10" s="15">
        <v>15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705</v>
      </c>
      <c r="F11" s="17">
        <f t="shared" ref="F11:J11" si="0">SUM(F4:F10)</f>
        <v>0</v>
      </c>
      <c r="G11" s="17">
        <f t="shared" si="0"/>
        <v>582</v>
      </c>
      <c r="H11" s="17">
        <f t="shared" si="0"/>
        <v>20.155000000000001</v>
      </c>
      <c r="I11" s="17">
        <f t="shared" si="0"/>
        <v>15.919</v>
      </c>
      <c r="J11" s="17">
        <f t="shared" si="0"/>
        <v>87.855999999999995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2026-02-05T06:05:56Z</dcterms:modified>
</cp:coreProperties>
</file>