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<sst xmlns="http://schemas.openxmlformats.org/spreadsheetml/2006/main" count="41" uniqueCount="28">
  <si>
    <t>Школа</t>
  </si>
  <si>
    <t>МБОУ "Тихоновская ООШ"</t>
  </si>
  <si>
    <t>Отд./корп</t>
  </si>
  <si>
    <t>2/2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</si>
  <si>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</si>
  <si>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</si>
  <si>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</si>
  <si>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</si>
  <si>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</si>
  <si>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</si>
  <si>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</si>
  <si>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</si>
  <si>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</si>
  <si>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</si>
  <si>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</si>
  <si>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</si>
  <si>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фрукты</t>
  </si>
  <si>
    <t>Плоды и ягоды свежие</t>
  </si>
  <si>
    <t>гор.блюдо</t>
  </si>
  <si>
    <t>Плов из говядины с рисом</t>
  </si>
  <si>
    <t>50/150</t>
  </si>
  <si>
    <t>гор.напиток</t>
  </si>
  <si>
    <t>Чай с сахаром,с яблоком</t>
  </si>
  <si>
    <t>190/10</t>
  </si>
  <si>
    <t>хлеб</t>
  </si>
  <si>
    <t>Хлеб пшеничный</t>
  </si>
  <si>
    <t>Хлеб ржаной</t>
  </si>
  <si>
    <t>Завтрак ст.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</si>
</sst>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0" borderId="4" xfId="0" applyBorder="1"/>
    <xf numFmtId="1" fontId="2" fillId="2" borderId="4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0" fontId="0" fillId="3" borderId="8" xfId="0" applyFill="1" applyBorder="1"/>
    <xf numFmtId="0" fontId="1" fillId="2" borderId="13" xfId="0" applyFont="1" applyFill="1" applyBorder="1" applyProtection="1">
      <protection locked="0"/>
    </xf>
    <xf numFmtId="0" fontId="2" fillId="2" borderId="13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2" fontId="2" fillId="4" borderId="13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12" xfId="0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3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47">
        <v>45573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8" t="s">
        <v>14</v>
      </c>
    </row>
    <row r="4" spans="1:10">
      <c r="A4" s="7" t="s">
        <v>15</v>
      </c>
      <c r="B4" s="8" t="s">
        <v>16</v>
      </c>
      <c r="C4" s="9">
        <v>45</v>
      </c>
      <c r="D4" s="10" t="s">
        <v>17</v>
      </c>
      <c r="E4" s="11">
        <v>100</v>
      </c>
      <c r="F4" s="12"/>
      <c r="G4" s="13">
        <v>47</v>
      </c>
      <c r="H4" s="13">
        <v>0.4</v>
      </c>
      <c r="I4" s="13">
        <v>0.4</v>
      </c>
      <c r="J4" s="13">
        <v>9.8</v>
      </c>
    </row>
    <row r="5" spans="1:10">
      <c r="A5" s="14"/>
      <c r="B5" s="15" t="s">
        <v>18</v>
      </c>
      <c r="C5" s="9">
        <v>265</v>
      </c>
      <c r="D5" s="10" t="s">
        <v>19</v>
      </c>
      <c r="E5" s="11" t="s">
        <v>20</v>
      </c>
      <c r="F5" s="12"/>
      <c r="G5" s="13">
        <v>408.416666666667</v>
      </c>
      <c r="H5" s="13">
        <v>15.9458333333333</v>
      </c>
      <c r="I5" s="49">
        <v>19.55</v>
      </c>
      <c r="J5" s="49">
        <v>39.745</v>
      </c>
    </row>
    <row r="6" spans="1:10">
      <c r="A6" s="14"/>
      <c r="B6" s="16" t="s">
        <v>21</v>
      </c>
      <c r="C6" s="9">
        <v>376</v>
      </c>
      <c r="D6" s="10" t="s">
        <v>22</v>
      </c>
      <c r="E6" s="11" t="s">
        <v>23</v>
      </c>
      <c r="F6" s="12"/>
      <c r="G6" s="17">
        <v>40</v>
      </c>
      <c r="H6" s="13">
        <v>0.07</v>
      </c>
      <c r="I6" s="13">
        <v>0.02</v>
      </c>
      <c r="J6" s="13">
        <v>10.01</v>
      </c>
    </row>
    <row r="7" spans="1:10">
      <c r="A7" s="14"/>
      <c r="B7" s="16" t="s">
        <v>24</v>
      </c>
      <c r="C7" s="9"/>
      <c r="D7" s="18" t="s">
        <v>25</v>
      </c>
      <c r="E7" s="19">
        <v>25</v>
      </c>
      <c r="F7" s="12"/>
      <c r="G7" s="13">
        <v>58.75</v>
      </c>
      <c r="H7" s="13">
        <v>1.9</v>
      </c>
      <c r="I7" s="13">
        <v>0.2</v>
      </c>
      <c r="J7" s="13">
        <v>12.3</v>
      </c>
    </row>
    <row r="8" spans="1:10">
      <c r="A8" s="14"/>
      <c r="B8" s="16" t="s">
        <v>24</v>
      </c>
      <c r="C8" s="9"/>
      <c r="D8" s="18" t="s">
        <v>26</v>
      </c>
      <c r="E8" s="19">
        <v>20</v>
      </c>
      <c r="F8" s="12"/>
      <c r="G8" s="13">
        <v>39.6</v>
      </c>
      <c r="H8" s="13">
        <v>1.32</v>
      </c>
      <c r="I8" s="13">
        <v>0.24</v>
      </c>
      <c r="J8" s="13">
        <v>7.92</v>
      </c>
    </row>
    <row r="9" spans="1:10">
      <c r="A9" s="14"/>
      <c r="B9" s="20"/>
      <c r="C9" s="9"/>
      <c r="D9" s="21"/>
      <c r="E9" s="22">
        <v>545</v>
      </c>
      <c r="F9" s="12">
        <v>64.19</v>
      </c>
      <c r="G9" s="23">
        <f t="shared" ref="G9:H9" si="0">G4+G5+G6+G7+G8</f>
        <v>593.766666666667</v>
      </c>
      <c r="H9" s="23">
        <f t="shared" si="0"/>
        <v>19.6358333333333</v>
      </c>
      <c r="I9" s="23">
        <f t="shared" ref="I9:J9" si="1">I4+I5+I6+I7+I8</f>
        <v>20.41</v>
      </c>
      <c r="J9" s="23">
        <f t="shared" si="1"/>
        <v>79.775</v>
      </c>
    </row>
    <row r="10" ht="15.15" spans="1:10">
      <c r="A10" s="24"/>
      <c r="B10" s="25"/>
      <c r="C10" s="26"/>
      <c r="D10" s="27"/>
      <c r="E10" s="28"/>
      <c r="F10" s="29"/>
      <c r="G10" s="28"/>
      <c r="H10" s="28"/>
      <c r="I10" s="28"/>
      <c r="J10" s="28"/>
    </row>
    <row r="11" spans="1:10">
      <c r="A11" s="14" t="s">
        <v>27</v>
      </c>
      <c r="B11" s="8" t="s">
        <v>16</v>
      </c>
      <c r="C11" s="9">
        <v>45</v>
      </c>
      <c r="D11" s="10" t="s">
        <v>17</v>
      </c>
      <c r="E11" s="11">
        <v>100</v>
      </c>
      <c r="F11" s="12"/>
      <c r="G11" s="13">
        <v>47</v>
      </c>
      <c r="H11" s="13">
        <v>0.4</v>
      </c>
      <c r="I11" s="13">
        <v>0.4</v>
      </c>
      <c r="J11" s="13">
        <v>9.8</v>
      </c>
    </row>
    <row r="12" spans="1:10">
      <c r="A12" s="14"/>
      <c r="B12" s="15" t="s">
        <v>18</v>
      </c>
      <c r="C12" s="9">
        <v>265</v>
      </c>
      <c r="D12" s="10" t="s">
        <v>19</v>
      </c>
      <c r="E12" s="11" t="s">
        <v>20</v>
      </c>
      <c r="F12" s="12"/>
      <c r="G12" s="13">
        <v>408.416666666667</v>
      </c>
      <c r="H12" s="13">
        <v>15.9458333333333</v>
      </c>
      <c r="I12" s="49">
        <v>19.55</v>
      </c>
      <c r="J12" s="49">
        <v>39.745</v>
      </c>
    </row>
    <row r="13" spans="1:10">
      <c r="A13" s="14"/>
      <c r="B13" s="16" t="s">
        <v>21</v>
      </c>
      <c r="C13" s="9">
        <v>376</v>
      </c>
      <c r="D13" s="10" t="s">
        <v>22</v>
      </c>
      <c r="E13" s="11" t="s">
        <v>23</v>
      </c>
      <c r="F13" s="12"/>
      <c r="G13" s="17">
        <v>40</v>
      </c>
      <c r="H13" s="13">
        <v>0.07</v>
      </c>
      <c r="I13" s="13">
        <v>0.02</v>
      </c>
      <c r="J13" s="13">
        <v>10.01</v>
      </c>
    </row>
    <row r="14" spans="1:10">
      <c r="A14" s="14"/>
      <c r="B14" s="16" t="s">
        <v>24</v>
      </c>
      <c r="C14" s="9"/>
      <c r="D14" s="18" t="s">
        <v>25</v>
      </c>
      <c r="E14" s="19">
        <v>25</v>
      </c>
      <c r="F14" s="12"/>
      <c r="G14" s="13">
        <v>58.75</v>
      </c>
      <c r="H14" s="13">
        <v>1.9</v>
      </c>
      <c r="I14" s="13">
        <v>0.2</v>
      </c>
      <c r="J14" s="13">
        <v>12.3</v>
      </c>
    </row>
    <row r="15" spans="1:10">
      <c r="A15" s="14"/>
      <c r="B15" s="16" t="s">
        <v>24</v>
      </c>
      <c r="C15" s="9"/>
      <c r="D15" s="18" t="s">
        <v>26</v>
      </c>
      <c r="E15" s="19">
        <v>20</v>
      </c>
      <c r="F15" s="12"/>
      <c r="G15" s="13">
        <v>39.6</v>
      </c>
      <c r="H15" s="13">
        <v>1.32</v>
      </c>
      <c r="I15" s="13">
        <v>0.24</v>
      </c>
      <c r="J15" s="13">
        <v>7.92</v>
      </c>
    </row>
    <row r="16" spans="1:10">
      <c r="A16" s="14"/>
      <c r="B16" s="20"/>
      <c r="C16" s="9"/>
      <c r="D16" s="21"/>
      <c r="E16" s="22">
        <v>545</v>
      </c>
      <c r="F16" s="12">
        <v>64.19</v>
      </c>
      <c r="G16" s="23">
        <f t="shared" ref="G16:J16" si="2">G11+G12+G13+G14+G15</f>
        <v>593.766666666667</v>
      </c>
      <c r="H16" s="23">
        <f t="shared" si="2"/>
        <v>19.6358333333333</v>
      </c>
      <c r="I16" s="23">
        <f t="shared" si="2"/>
        <v>20.41</v>
      </c>
      <c r="J16" s="23">
        <f t="shared" si="2"/>
        <v>79.775</v>
      </c>
    </row>
    <row r="17" ht="15.15" spans="1:10">
      <c r="A17" s="14"/>
      <c r="B17" s="25"/>
      <c r="C17" s="26"/>
      <c r="D17" s="27"/>
      <c r="E17" s="28"/>
      <c r="F17" s="29"/>
      <c r="G17" s="28"/>
      <c r="H17" s="28"/>
      <c r="I17" s="28"/>
      <c r="J17" s="28"/>
    </row>
    <row r="18" spans="1:10">
      <c r="A18" s="14"/>
      <c r="B18" s="30"/>
      <c r="C18" s="9"/>
      <c r="D18" s="21"/>
      <c r="E18" s="31"/>
      <c r="F18" s="12"/>
      <c r="G18" s="31"/>
      <c r="H18" s="31"/>
      <c r="I18" s="31"/>
      <c r="J18" s="31"/>
    </row>
    <row r="19" ht="15.15" spans="1:10">
      <c r="A19" s="24"/>
      <c r="B19" s="25"/>
      <c r="C19" s="26"/>
      <c r="D19" s="27"/>
      <c r="E19" s="28"/>
      <c r="F19" s="29"/>
      <c r="G19" s="28"/>
      <c r="H19" s="28"/>
      <c r="I19" s="28"/>
      <c r="J19" s="28"/>
    </row>
    <row r="20" spans="1:10">
      <c r="A20" s="7"/>
      <c r="B20" s="32"/>
      <c r="C20" s="33"/>
      <c r="D20" s="34"/>
      <c r="E20" s="35"/>
      <c r="F20" s="36"/>
      <c r="G20" s="37"/>
      <c r="H20" s="37"/>
      <c r="I20" s="37"/>
      <c r="J20" s="37"/>
    </row>
    <row r="21" spans="1:10">
      <c r="A21" s="14"/>
      <c r="B21" s="38"/>
      <c r="C21" s="9"/>
      <c r="D21" s="39"/>
      <c r="E21" s="40"/>
      <c r="F21" s="12"/>
      <c r="G21" s="40"/>
      <c r="H21" s="40"/>
      <c r="I21" s="40"/>
      <c r="J21" s="40"/>
    </row>
    <row r="22" spans="1:10">
      <c r="A22" s="14"/>
      <c r="B22" s="41"/>
      <c r="C22" s="9"/>
      <c r="D22" s="42"/>
      <c r="E22" s="43"/>
      <c r="F22" s="12"/>
      <c r="G22" s="44"/>
      <c r="H22" s="44"/>
      <c r="I22" s="44"/>
      <c r="J22" s="44"/>
    </row>
    <row r="23" ht="15.15" spans="1:10">
      <c r="A23" s="24"/>
      <c r="B23" s="25"/>
      <c r="C23" s="26"/>
      <c r="D23" s="27"/>
      <c r="E23" s="45"/>
      <c r="F23" s="29"/>
      <c r="G23" s="46"/>
      <c r="H23" s="46"/>
      <c r="I23" s="46"/>
      <c r="J23" s="4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99F072F66A7549C89A02F4CB46B8C3CD_12</vt:lpwstr>
  </property>
  <property fmtid="{D5CDD505-2E9C-101B-9397-08002B2CF9AE}" pid="3" name="KSOProductBuildVer">
    <vt:lpwstr>1049-12.2.0.18283</vt:lpwstr>
  </property>
</Properties>
</file>