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Добавил\"/>
    </mc:Choice>
  </mc:AlternateContent>
  <xr:revisionPtr revIDLastSave="0" documentId="8_{EA5C810C-07C1-4C96-BC5A-459421903C1A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<sst xmlns="http://schemas.openxmlformats.org/spreadsheetml/2006/main" count="38" uniqueCount="37">
  <si>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</si>
  <si>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</si>
  <si>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</si>
  <si>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</si>
  <si>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</si>
  <si>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</si>
  <si>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</si>
  <si>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</si>
  <si>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</si>
  <si>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</si>
  <si>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</si>
  <si>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</si>
  <si>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</si>
  <si>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</si>
  <si>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</si>
  <si>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</si>
  <si>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</si>
  <si>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</si>
  <si>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</si>
  <si>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</si>
  <si>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завтрак</t>
  </si>
  <si>
    <t>150/5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</si>
  <si>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</si>
  <si>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</si>
  <si>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</si>
  <si>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</si>
  <si>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</si>
  <si>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</si>
  <si>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</si>
  <si>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50/50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</si>
  <si>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</si>
  <si>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</si>
  <si>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</si>
  <si>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Компот из сухофруктов</t>
  </si>
  <si>
    <t>Салат из белокочанной капусты</t>
  </si>
  <si>
    <t>Шулпа с говядиной и овощами</t>
  </si>
  <si>
    <t>250/25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</si>
</sst>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2" t="s">
        <v>26</v>
      </c>
      <c r="C1" s="53"/>
      <c r="D1" s="54"/>
      <c r="E1" t="s">
        <v>1</v>
      </c>
      <c r="F1" s="1"/>
      <c r="I1" t="s">
        <v>2</v>
      </c>
      <c r="J1" s="33">
        <v>45246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23" t="s">
        <v>13</v>
      </c>
      <c r="B4" s="49" t="s">
        <v>22</v>
      </c>
      <c r="C4" s="34">
        <v>45</v>
      </c>
      <c r="D4" s="5" t="s">
        <v>34</v>
      </c>
      <c r="E4" s="24">
        <v>60</v>
      </c>
      <c r="F4" s="6"/>
      <c r="G4" s="27">
        <v>36.24</v>
      </c>
      <c r="H4" s="24">
        <v>0.79</v>
      </c>
      <c r="I4" s="24">
        <v>1.95</v>
      </c>
      <c r="J4" s="35">
        <v>3.88</v>
      </c>
    </row>
    <row r="5" spans="1:10" x14ac:dyDescent="0.3">
      <c r="A5" s="7"/>
      <c r="B5" s="47" t="s">
        <v>14</v>
      </c>
      <c r="C5" s="25">
        <v>229</v>
      </c>
      <c r="D5" s="10" t="s">
        <v>30</v>
      </c>
      <c r="E5" s="25" t="s">
        <v>29</v>
      </c>
      <c r="F5" s="11">
        <v>64.19</v>
      </c>
      <c r="G5" s="28">
        <v>105</v>
      </c>
      <c r="H5" s="28">
        <v>9.15</v>
      </c>
      <c r="I5" s="28">
        <v>5.62</v>
      </c>
      <c r="J5" s="36">
        <v>7.8</v>
      </c>
    </row>
    <row r="6" spans="1:10" ht="28.8" x14ac:dyDescent="0.3">
      <c r="A6" s="7"/>
      <c r="B6" s="47" t="s">
        <v>18</v>
      </c>
      <c r="C6" s="25">
        <v>312</v>
      </c>
      <c r="D6" s="10" t="s">
        <v>31</v>
      </c>
      <c r="E6" s="25" t="s">
        <v>21</v>
      </c>
      <c r="F6" s="11"/>
      <c r="G6" s="28">
        <v>170.25</v>
      </c>
      <c r="H6" s="28">
        <v>3.1</v>
      </c>
      <c r="I6" s="28">
        <v>8.43</v>
      </c>
      <c r="J6" s="29">
        <v>20.51</v>
      </c>
    </row>
    <row r="7" spans="1:10" x14ac:dyDescent="0.3">
      <c r="A7" s="7"/>
      <c r="B7" s="48" t="s">
        <v>15</v>
      </c>
      <c r="C7" s="25">
        <v>342</v>
      </c>
      <c r="D7" s="10" t="s">
        <v>32</v>
      </c>
      <c r="E7" s="25">
        <v>200</v>
      </c>
      <c r="F7" s="11"/>
      <c r="G7" s="28">
        <v>58.74</v>
      </c>
      <c r="H7" s="28">
        <v>0.16</v>
      </c>
      <c r="I7" s="28">
        <v>0.16</v>
      </c>
      <c r="J7" s="29">
        <v>13.91</v>
      </c>
    </row>
    <row r="8" spans="1:10" x14ac:dyDescent="0.3">
      <c r="A8" s="7"/>
      <c r="B8" s="48" t="s">
        <v>23</v>
      </c>
      <c r="C8" s="25"/>
      <c r="D8" s="17" t="s">
        <v>28</v>
      </c>
      <c r="E8" s="25">
        <v>20</v>
      </c>
      <c r="F8" s="11"/>
      <c r="G8" s="28">
        <v>47</v>
      </c>
      <c r="H8" s="28">
        <v>1.52</v>
      </c>
      <c r="I8" s="28">
        <v>0.16</v>
      </c>
      <c r="J8" s="29">
        <v>9.84</v>
      </c>
    </row>
    <row r="9" spans="1:10" x14ac:dyDescent="0.3">
      <c r="A9" s="7"/>
      <c r="B9" s="47" t="s">
        <v>24</v>
      </c>
      <c r="C9" s="18"/>
      <c r="D9" s="14" t="s">
        <v>27</v>
      </c>
      <c r="E9" s="18">
        <v>20</v>
      </c>
      <c r="F9" s="17"/>
      <c r="G9" s="45">
        <v>39.6</v>
      </c>
      <c r="H9" s="18">
        <v>1.32</v>
      </c>
      <c r="I9" s="18">
        <v>0.24</v>
      </c>
      <c r="J9" s="30">
        <v>7.92</v>
      </c>
    </row>
    <row r="10" spans="1:10" x14ac:dyDescent="0.3">
      <c r="A10" s="7"/>
      <c r="B10" s="9"/>
      <c r="C10" s="25"/>
      <c r="D10" s="10"/>
      <c r="E10" s="15"/>
      <c r="F10" s="11"/>
      <c r="G10" s="17"/>
      <c r="H10" s="17"/>
      <c r="I10" s="17"/>
      <c r="J10" s="21"/>
    </row>
    <row r="11" spans="1:10" ht="15" thickBot="1" x14ac:dyDescent="0.35">
      <c r="A11" s="12"/>
      <c r="B11" s="13"/>
      <c r="C11" s="26"/>
      <c r="D11" s="16" t="s">
        <v>20</v>
      </c>
      <c r="E11" s="20"/>
      <c r="F11" s="19">
        <f>SUM(F4:F10)</f>
        <v>64.19</v>
      </c>
      <c r="G11" s="19">
        <f>SUM(G4:G10)</f>
        <v>456.83000000000004</v>
      </c>
      <c r="H11" s="19">
        <f>SUM(H4:H10)</f>
        <v>16.04</v>
      </c>
      <c r="I11" s="19">
        <f>SUM(I4:I10)</f>
        <v>16.559999999999999</v>
      </c>
      <c r="J11" s="41">
        <f>SUM(J4:J10)</f>
        <v>63.86</v>
      </c>
    </row>
    <row r="12" spans="1:10" x14ac:dyDescent="0.3">
      <c r="A12" s="32" t="s">
        <v>16</v>
      </c>
      <c r="B12" s="31" t="s">
        <v>17</v>
      </c>
      <c r="C12" s="40"/>
      <c r="D12" s="14" t="s">
        <v>35</v>
      </c>
      <c r="E12" s="50" t="s">
        <v>36</v>
      </c>
      <c r="F12" s="27">
        <v>30</v>
      </c>
      <c r="G12" s="42">
        <v>210.4</v>
      </c>
      <c r="H12" s="42">
        <v>12.04</v>
      </c>
      <c r="I12" s="42">
        <v>9.26</v>
      </c>
      <c r="J12" s="36">
        <v>18.75</v>
      </c>
    </row>
    <row r="13" spans="1:10" x14ac:dyDescent="0.3">
      <c r="A13" s="7"/>
      <c r="B13" s="8" t="s">
        <v>19</v>
      </c>
      <c r="C13" s="43"/>
      <c r="D13" s="10" t="s">
        <v>33</v>
      </c>
      <c r="E13" s="51">
        <v>200</v>
      </c>
      <c r="F13" s="37"/>
      <c r="G13" s="37">
        <v>92.9</v>
      </c>
      <c r="H13" s="37">
        <v>0.66</v>
      </c>
      <c r="I13" s="37">
        <v>0.09</v>
      </c>
      <c r="J13" s="46">
        <v>22.03</v>
      </c>
    </row>
    <row r="14" spans="1:10" x14ac:dyDescent="0.3">
      <c r="A14" s="7"/>
      <c r="B14" s="44" t="s">
        <v>25</v>
      </c>
      <c r="C14" s="43"/>
      <c r="D14" s="10" t="s">
        <v>27</v>
      </c>
      <c r="E14" s="51">
        <v>30</v>
      </c>
      <c r="F14" s="37"/>
      <c r="G14" s="37">
        <v>59.4</v>
      </c>
      <c r="H14" s="37">
        <v>1.98</v>
      </c>
      <c r="I14" s="37">
        <v>0.36</v>
      </c>
      <c r="J14" s="46">
        <v>11.88</v>
      </c>
    </row>
    <row r="15" spans="1:10" x14ac:dyDescent="0.3">
      <c r="A15" s="7"/>
      <c r="B15" s="44"/>
      <c r="C15" s="43"/>
      <c r="D15" s="10"/>
      <c r="E15" s="15"/>
      <c r="F15" s="37"/>
      <c r="G15" s="38"/>
      <c r="H15" s="38"/>
      <c r="I15" s="38"/>
      <c r="J15" s="39"/>
    </row>
    <row r="16" spans="1:10" ht="15" thickBot="1" x14ac:dyDescent="0.35">
      <c r="A16" s="12"/>
      <c r="B16" s="13"/>
      <c r="C16" s="13"/>
      <c r="D16" s="16"/>
      <c r="E16" s="22">
        <v>505</v>
      </c>
      <c r="F16" s="22">
        <f>SUM(F12:F15)</f>
        <v>30</v>
      </c>
      <c r="G16" s="22">
        <f>SUM(G12:G14)</f>
        <v>362.7</v>
      </c>
      <c r="H16" s="22">
        <f t="shared" ref="H16:J16" si="0">SUM(H12:H14)</f>
        <v>14.68</v>
      </c>
      <c r="I16" s="22">
        <f t="shared" si="0"/>
        <v>9.7099999999999991</v>
      </c>
      <c r="J16" s="22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2023-11-18T08:49:58Z</dcterms:modified>
</cp:coreProperties>
</file>