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F286092B-8253-4232-8B75-D43154A9DA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<sst xmlns="http://schemas.openxmlformats.org/spreadsheetml/2006/main" count="43" uniqueCount="40">
  <si>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</si>
  <si>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</si>
  <si>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</si>
  <si>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</si>
  <si>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</si>
  <si>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</si>
  <si>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</si>
  <si>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</si>
  <si>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</si>
  <si>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</si>
  <si>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</si>
  <si>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</si>
  <si>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</si>
  <si>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</si>
  <si>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</si>
  <si>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</si>
  <si>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</si>
  <si>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</si>
  <si>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</si>
  <si>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</si>
  <si>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</si>
  <si>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</si>
  <si>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</si>
  <si>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</si>
  <si>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</si>
  <si>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</si>
  <si>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</si>
  <si>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</si>
  <si>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</si>
  <si>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№71/2015</t>
  </si>
  <si>
    <t>Салат из белокочанной капусты</t>
  </si>
  <si>
    <t>ТТК 2024</t>
  </si>
  <si>
    <t>Ёжики рыбные с рисом в томатном соусе</t>
  </si>
  <si>
    <t>60/30</t>
  </si>
  <si>
    <t>№312/2015</t>
  </si>
  <si>
    <t>Пюре картофельное</t>
  </si>
  <si>
    <t>ТТК 2021</t>
  </si>
  <si>
    <t>хлеб пшеничный</t>
  </si>
  <si>
    <t>хлеб ржано-пшеничный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</si>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</sst>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4" fillId="0" borderId="1" xfId="0" applyFont="1" applyBorder="1"/>
    <xf numFmtId="0" fontId="4" fillId="2" borderId="1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27</v>
      </c>
      <c r="C1" s="71"/>
      <c r="D1" s="72"/>
      <c r="E1" t="s">
        <v>20</v>
      </c>
      <c r="F1" s="23"/>
      <c r="I1" t="s">
        <v>1</v>
      </c>
      <c r="J1" s="22">
        <v>45611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32</v>
      </c>
      <c r="E4" s="39" t="s">
        <v>33</v>
      </c>
      <c r="F4" s="40"/>
      <c r="G4" s="55">
        <v>230</v>
      </c>
      <c r="H4" s="41">
        <v>10.25</v>
      </c>
      <c r="I4" s="41">
        <v>8.16</v>
      </c>
      <c r="J4" s="42">
        <v>21.21</v>
      </c>
    </row>
    <row r="5" spans="1:10" x14ac:dyDescent="0.3">
      <c r="A5" s="6"/>
      <c r="B5" s="66" t="s">
        <v>16</v>
      </c>
      <c r="C5" s="68" t="s">
        <v>34</v>
      </c>
      <c r="D5" s="62" t="s">
        <v>35</v>
      </c>
      <c r="E5" s="43">
        <v>150</v>
      </c>
      <c r="F5" s="64"/>
      <c r="G5" s="56">
        <v>174</v>
      </c>
      <c r="H5" s="45">
        <v>3.28</v>
      </c>
      <c r="I5" s="45">
        <v>4.6500000000000004</v>
      </c>
      <c r="J5" s="46">
        <v>29.93</v>
      </c>
    </row>
    <row r="6" spans="1:10" x14ac:dyDescent="0.3">
      <c r="A6" s="6"/>
      <c r="B6" s="38" t="s">
        <v>10</v>
      </c>
      <c r="C6" s="69" t="s">
        <v>36</v>
      </c>
      <c r="D6" s="75" t="s">
        <v>39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67" t="s">
        <v>29</v>
      </c>
      <c r="D7" s="62" t="s">
        <v>30</v>
      </c>
      <c r="E7" s="43">
        <v>60</v>
      </c>
      <c r="F7" s="44"/>
      <c r="G7" s="56">
        <v>54</v>
      </c>
      <c r="H7" s="45">
        <v>0.93</v>
      </c>
      <c r="I7" s="45">
        <v>3.05</v>
      </c>
      <c r="J7" s="46">
        <v>5.64</v>
      </c>
    </row>
    <row r="8" spans="1:10" x14ac:dyDescent="0.3">
      <c r="A8" s="78"/>
      <c r="B8" s="73" t="s">
        <v>28</v>
      </c>
      <c r="C8" s="74"/>
      <c r="D8" s="75" t="s">
        <v>37</v>
      </c>
      <c r="E8" s="76">
        <v>20</v>
      </c>
      <c r="F8" s="77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79"/>
      <c r="B9" s="73" t="s">
        <v>28</v>
      </c>
      <c r="C9" s="74"/>
      <c r="D9" s="75" t="s">
        <v>38</v>
      </c>
      <c r="E9" s="76">
        <v>20</v>
      </c>
      <c r="F9" s="77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598</v>
      </c>
      <c r="H10" s="60">
        <f>SUM(H4:H9)</f>
        <v>17.059999999999999</v>
      </c>
      <c r="I10" s="60">
        <f>SUM(I4:I9)</f>
        <v>16.3</v>
      </c>
      <c r="J10" s="60">
        <f>SUM(J4:J9)</f>
        <v>82.56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2">
    <mergeCell ref="B1:D1"/>
    <mergeCell ref="A8:A9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2024-11-04T10:11:13Z</dcterms:modified>
</cp:coreProperties>
</file>