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октябрь\"/>
    </mc:Choice>
  </mc:AlternateContent>
  <xr:revisionPtr revIDLastSave="0" documentId="8_{CC1077EC-DCAF-4C2F-9982-069971617F2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<sst xmlns="http://schemas.openxmlformats.org/spreadsheetml/2006/main" count="40" uniqueCount="39">
  <si>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</si>
  <si>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</si>
  <si>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</si>
  <si>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</si>
  <si>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</si>
  <si>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</si>
  <si>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</si>
  <si>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</si>
  <si>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</si>
  <si>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</si>
  <si>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</si>
  <si>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</si>
  <si>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</si>
  <si>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</si>
  <si>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</si>
  <si>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</si>
  <si>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</si>
  <si>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</si>
  <si>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</si>
  <si>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</si>
  <si>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</si>
  <si>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</si>
  <si>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</si>
  <si>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</si>
  <si>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</si>
  <si>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</si>
  <si>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</si>
  <si>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</si>
  <si>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№630/1996</t>
  </si>
  <si>
    <t>200/8</t>
  </si>
  <si>
    <t>хлеб</t>
  </si>
  <si>
    <t>20/20</t>
  </si>
  <si>
    <t>40/160</t>
  </si>
  <si>
    <t>№71/2015</t>
  </si>
  <si>
    <t>Чай с сахаром</t>
  </si>
  <si>
    <t>Хлебная корзина (хлеб пшеничный/ржано-пшеничный)</t>
  </si>
  <si>
    <t>ТТК 2021</t>
  </si>
  <si>
    <t>Плов с говядиной</t>
  </si>
  <si>
    <t>Овощи натуральные сведие(помидоры)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</si>
</sst>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3" fillId="0" borderId="1" xfId="0" applyFont="1" applyBorder="1"/>
    <xf numFmtId="0" fontId="3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27</v>
      </c>
      <c r="C1" s="72"/>
      <c r="D1" s="73"/>
      <c r="E1" t="s">
        <v>20</v>
      </c>
      <c r="F1" s="23"/>
      <c r="I1" t="s">
        <v>1</v>
      </c>
      <c r="J1" s="22">
        <v>45596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3">
      <c r="A4" s="4" t="s">
        <v>8</v>
      </c>
      <c r="B4" s="37" t="s">
        <v>9</v>
      </c>
      <c r="C4" s="70" t="s">
        <v>36</v>
      </c>
      <c r="D4" s="61" t="s">
        <v>37</v>
      </c>
      <c r="E4" s="39" t="s">
        <v>32</v>
      </c>
      <c r="F4" s="40"/>
      <c r="G4" s="55">
        <v>384</v>
      </c>
      <c r="H4" s="41">
        <v>12.22</v>
      </c>
      <c r="I4" s="41">
        <v>15.61</v>
      </c>
      <c r="J4" s="42">
        <v>49.03</v>
      </c>
    </row>
    <row r="5" spans="1:10" x14ac:dyDescent="0.3">
      <c r="A5" s="6"/>
      <c r="B5" s="38" t="s">
        <v>10</v>
      </c>
      <c r="C5" s="67" t="s">
        <v>28</v>
      </c>
      <c r="D5" s="68" t="s">
        <v>34</v>
      </c>
      <c r="E5" s="47" t="s">
        <v>29</v>
      </c>
      <c r="F5" s="44"/>
      <c r="G5" s="57">
        <v>32</v>
      </c>
      <c r="H5" s="48">
        <v>0.02</v>
      </c>
      <c r="I5" s="48"/>
      <c r="J5" s="49">
        <v>7.99</v>
      </c>
    </row>
    <row r="6" spans="1:10" x14ac:dyDescent="0.3">
      <c r="A6" s="6"/>
      <c r="B6" s="64" t="s">
        <v>13</v>
      </c>
      <c r="C6" s="66" t="s">
        <v>33</v>
      </c>
      <c r="D6" s="62" t="s">
        <v>38</v>
      </c>
      <c r="E6" s="43">
        <v>60</v>
      </c>
      <c r="F6" s="44"/>
      <c r="G6" s="56">
        <v>14</v>
      </c>
      <c r="H6" s="45">
        <v>0.66</v>
      </c>
      <c r="I6" s="45">
        <v>0.12</v>
      </c>
      <c r="J6" s="46">
        <v>2.2799999999999998</v>
      </c>
    </row>
    <row r="7" spans="1:10" ht="29.4" thickBot="1" x14ac:dyDescent="0.35">
      <c r="A7" s="6"/>
      <c r="B7" s="64" t="s">
        <v>30</v>
      </c>
      <c r="C7" s="65"/>
      <c r="D7" s="68" t="s">
        <v>35</v>
      </c>
      <c r="E7" s="69" t="s">
        <v>31</v>
      </c>
      <c r="F7" s="44"/>
      <c r="G7" s="56">
        <v>91</v>
      </c>
      <c r="H7" s="50">
        <v>2.52</v>
      </c>
      <c r="I7" s="50">
        <v>0.36</v>
      </c>
      <c r="J7" s="51">
        <v>18.84</v>
      </c>
    </row>
    <row r="8" spans="1:10" ht="16.2" thickBot="1" x14ac:dyDescent="0.35">
      <c r="A8" s="58" t="s">
        <v>24</v>
      </c>
      <c r="B8" s="54"/>
      <c r="C8" s="63"/>
      <c r="D8" s="52"/>
      <c r="E8" s="59">
        <v>508</v>
      </c>
      <c r="F8" s="53">
        <v>66.8</v>
      </c>
      <c r="G8" s="59">
        <f>SUM(G4:G7)</f>
        <v>521</v>
      </c>
      <c r="H8" s="60">
        <f>SUM(H4:H7)</f>
        <v>15.42</v>
      </c>
      <c r="I8" s="60">
        <f>SUM(I4:I7)</f>
        <v>16.09</v>
      </c>
      <c r="J8" s="60">
        <f>SUM(J4:J7)</f>
        <v>78.14</v>
      </c>
    </row>
    <row r="9" spans="1:10" x14ac:dyDescent="0.3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3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honeticPr fontId="9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2024-11-04T08:56:36Z</dcterms:modified>
</cp:coreProperties>
</file>