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37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<sst xmlns="http://schemas.openxmlformats.org/spreadsheetml/2006/main" count="53" uniqueCount="43">
  <si>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</si>
  <si>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</si>
  <si>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</si>
  <si>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</si>
  <si>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</si>
  <si>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</si>
  <si>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</si>
  <si>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</si>
  <si>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</si>
  <si>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</si>
  <si>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</si>
  <si>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</si>
  <si>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</si>
  <si>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</si>
  <si>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</si>
  <si>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</si>
  <si>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</si>
  <si>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</si>
  <si>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</si>
  <si>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</si>
  <si>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</si>
  <si>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</si>
  <si>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</si>
  <si>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</si>
  <si>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</si>
  <si>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</si>
  <si>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</si>
  <si>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</si>
  <si>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</si>
  <si>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</si>
  <si>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Салат из моркови</t>
  </si>
  <si>
    <t>МБОУ "Гимназия №122 имени Ж.А.Зайцевой"</t>
  </si>
  <si>
    <t>№ 360/2015 г</t>
  </si>
  <si>
    <t>Гуляш из говядины</t>
  </si>
  <si>
    <t>№ 202/2015 г</t>
  </si>
  <si>
    <t>Макаронные изделия отварные</t>
  </si>
  <si>
    <t>гор.напиток</t>
  </si>
  <si>
    <t>№348/2015</t>
  </si>
  <si>
    <t>Компот из свежих плодов (яблоки)</t>
  </si>
  <si>
    <t xml:space="preserve">Хлеб ржано-пшеничный </t>
  </si>
  <si>
    <t>Хлеб пшеничный</t>
  </si>
  <si>
    <t xml:space="preserve">ТТК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</si>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</sst>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0" borderId="0" xfId="0" applyFont="1"/>
    <xf numFmtId="0" fontId="3" fillId="3" borderId="21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23" xfId="0" applyFont="1" applyFill="1" applyBorder="1"/>
    <xf numFmtId="0" fontId="3" fillId="3" borderId="24" xfId="0" applyFont="1" applyFill="1" applyBorder="1"/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/>
    <xf numFmtId="1" fontId="5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18</v>
      </c>
      <c r="F1" s="24"/>
      <c r="I1" t="s">
        <v>23</v>
      </c>
      <c r="J1" s="23">
        <v>44959</v>
      </c>
    </row>
    <row r="2" spans="1:10" ht="7.5" customHeight="1" thickBot="1" x14ac:dyDescent="0.3"/>
    <row r="3" spans="1:10" x14ac:dyDescent="0.2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s="40" customFormat="1" x14ac:dyDescent="0.25">
      <c r="A4" s="41" t="s">
        <v>9</v>
      </c>
      <c r="B4" s="42" t="s">
        <v>10</v>
      </c>
      <c r="C4" s="43" t="s">
        <v>32</v>
      </c>
      <c r="D4" s="44" t="s">
        <v>33</v>
      </c>
      <c r="E4" s="45">
        <v>90</v>
      </c>
      <c r="F4" s="46"/>
      <c r="G4" s="47">
        <v>123</v>
      </c>
      <c r="H4" s="48">
        <v>10.8</v>
      </c>
      <c r="I4" s="48">
        <v>7.7</v>
      </c>
      <c r="J4" s="48">
        <v>2.56</v>
      </c>
    </row>
    <row r="5" spans="1:10" s="40" customFormat="1" x14ac:dyDescent="0.25">
      <c r="A5" s="41"/>
      <c r="B5" s="42" t="s">
        <v>10</v>
      </c>
      <c r="C5" s="43" t="s">
        <v>34</v>
      </c>
      <c r="D5" s="44" t="s">
        <v>35</v>
      </c>
      <c r="E5" s="45">
        <v>150</v>
      </c>
      <c r="F5" s="46"/>
      <c r="G5" s="47">
        <v>212</v>
      </c>
      <c r="H5" s="48">
        <v>5.6</v>
      </c>
      <c r="I5" s="48">
        <v>5.0599999999999996</v>
      </c>
      <c r="J5" s="48">
        <v>35.909999999999997</v>
      </c>
    </row>
    <row r="6" spans="1:10" s="40" customFormat="1" x14ac:dyDescent="0.25">
      <c r="A6" s="41"/>
      <c r="B6" s="42" t="s">
        <v>36</v>
      </c>
      <c r="C6" s="43" t="s">
        <v>37</v>
      </c>
      <c r="D6" s="44" t="s">
        <v>38</v>
      </c>
      <c r="E6" s="45">
        <v>200</v>
      </c>
      <c r="F6" s="46"/>
      <c r="G6" s="47">
        <v>49</v>
      </c>
      <c r="H6" s="48">
        <v>0.08</v>
      </c>
      <c r="I6" s="48">
        <v>0.08</v>
      </c>
      <c r="J6" s="48">
        <v>11.94</v>
      </c>
    </row>
    <row r="7" spans="1:10" s="40" customFormat="1" ht="17.25" customHeight="1" x14ac:dyDescent="0.25">
      <c r="A7" s="41"/>
      <c r="B7" s="42" t="s">
        <v>19</v>
      </c>
      <c r="C7" s="49"/>
      <c r="D7" s="50" t="s">
        <v>39</v>
      </c>
      <c r="E7" s="51">
        <v>15</v>
      </c>
      <c r="F7" s="46"/>
      <c r="G7" s="52">
        <v>33</v>
      </c>
      <c r="H7" s="52">
        <v>0.75</v>
      </c>
      <c r="I7" s="52">
        <v>0.15</v>
      </c>
      <c r="J7" s="52">
        <v>6.75</v>
      </c>
    </row>
    <row r="8" spans="1:10" s="40" customFormat="1" x14ac:dyDescent="0.25">
      <c r="A8" s="41"/>
      <c r="B8" s="42" t="s">
        <v>19</v>
      </c>
      <c r="C8" s="49"/>
      <c r="D8" s="50" t="s">
        <v>40</v>
      </c>
      <c r="E8" s="51">
        <v>15</v>
      </c>
      <c r="F8" s="46"/>
      <c r="G8" s="52">
        <v>35</v>
      </c>
      <c r="H8" s="52">
        <v>1.1399999999999999</v>
      </c>
      <c r="I8" s="52">
        <v>0.12</v>
      </c>
      <c r="J8" s="52">
        <v>7.38</v>
      </c>
    </row>
    <row r="9" spans="1:10" s="40" customFormat="1" x14ac:dyDescent="0.25">
      <c r="A9" s="41"/>
      <c r="B9" s="53" t="s">
        <v>12</v>
      </c>
      <c r="C9" s="49" t="s">
        <v>41</v>
      </c>
      <c r="D9" s="50" t="s">
        <v>30</v>
      </c>
      <c r="E9" s="54">
        <v>60</v>
      </c>
      <c r="F9" s="46"/>
      <c r="G9" s="47">
        <v>95</v>
      </c>
      <c r="H9" s="55">
        <v>0.63</v>
      </c>
      <c r="I9" s="55">
        <v>6.04</v>
      </c>
      <c r="J9" s="55">
        <v>9.34</v>
      </c>
    </row>
    <row r="10" spans="1:10" ht="15.75" thickBot="1" x14ac:dyDescent="0.3">
      <c r="A10" s="56"/>
      <c r="B10" s="57"/>
      <c r="C10" s="49"/>
      <c r="D10" s="44"/>
      <c r="E10" s="54"/>
      <c r="F10" s="46"/>
      <c r="G10" s="47"/>
      <c r="H10" s="47"/>
      <c r="I10" s="47"/>
      <c r="J10" s="47"/>
    </row>
    <row r="11" spans="1:10" ht="15.75" thickBot="1" x14ac:dyDescent="0.3">
      <c r="A11" s="58" t="s">
        <v>42</v>
      </c>
      <c r="B11" s="59"/>
      <c r="C11" s="60"/>
      <c r="D11" s="61"/>
      <c r="E11" s="62">
        <f>E4+E5+E6+E7+E8+E9</f>
        <v>530</v>
      </c>
      <c r="F11" s="63">
        <v>62.1</v>
      </c>
      <c r="G11" s="64">
        <f>G4+G5+G6+G7+G8+G9</f>
        <v>547</v>
      </c>
      <c r="H11" s="64">
        <f>H4+H5+H6+H7+H8+H9</f>
        <v>18.999999999999996</v>
      </c>
      <c r="I11" s="64">
        <f>I4+I5+I6+I7+I8+I9</f>
        <v>19.149999999999999</v>
      </c>
      <c r="J11" s="64">
        <f>J4+J5+J6+J7+J8+J9</f>
        <v>73.88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11</v>
      </c>
      <c r="B14" s="10" t="s">
        <v>12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13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15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19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dcterms:created xsi:type="dcterms:W3CDTF">2015-06-05T18:19:34Z</dcterms:created>
  <dcterms:modified xsi:type="dcterms:W3CDTF">2023-01-16T12:05:04Z</dcterms:modified>
</cp:coreProperties>
</file>