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Фут март 2026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<sst xmlns="http://schemas.openxmlformats.org/spreadsheetml/2006/main" count="39" uniqueCount="38">
  <si>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</si>
  <si>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</si>
  <si>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</si>
  <si>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</si>
  <si>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</si>
  <si>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</si>
  <si>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</si>
  <si>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</si>
  <si>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</si>
  <si>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</si>
  <si>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</si>
  <si>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</si>
  <si>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</si>
  <si>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</si>
  <si>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</si>
  <si>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</si>
  <si>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</si>
  <si>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</si>
  <si>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</si>
  <si>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</si>
  <si>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</si>
  <si>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</si>
  <si>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</si>
  <si>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</si>
  <si>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</si>
  <si>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</si>
  <si>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</si>
  <si>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</si>
  <si>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</si>
  <si>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>ТТК от 2021г</t>
  </si>
  <si>
    <t>конд. изд.</t>
  </si>
  <si>
    <t>Чай с сахаром</t>
  </si>
  <si>
    <t>ТТК № 3690 06.02.2026 г</t>
  </si>
  <si>
    <t>Картофель тушеный с фаршем</t>
  </si>
  <si>
    <t>Хлеб ржано-пшеничный/ Хлеб пшеничный</t>
  </si>
  <si>
    <t>№52/2015г,Дели</t>
  </si>
  <si>
    <t>Салат из свеклы отварной (с маслом)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</si>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</sst>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1" fillId="5" borderId="1" xfId="0" applyFont="1" applyFill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9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vertical="top" wrapText="1"/>
      <protection locked="0"/>
    </xf>
    <xf numFmtId="0" fontId="1" fillId="0" borderId="20" xfId="0" applyFont="1" applyBorder="1" applyAlignment="1" applyProtection="1">
      <alignment horizontal="center" vertical="top" wrapText="1"/>
      <protection locked="0"/>
    </xf>
    <xf numFmtId="164" fontId="1" fillId="0" borderId="20" xfId="0" applyNumberFormat="1" applyFont="1" applyBorder="1" applyAlignment="1" applyProtection="1">
      <alignment horizontal="center" vertical="top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Protection="1"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1"/>
      <c r="I1" t="s">
        <v>1</v>
      </c>
      <c r="J1" s="20">
        <v>46084</v>
      </c>
    </row>
    <row r="2" spans="1:10" ht="7.5" customHeight="1" thickBot="1" x14ac:dyDescent="0.3"/>
    <row r="3" spans="1:10" ht="15.75" thickBot="1" x14ac:dyDescent="0.3">
      <c r="A3" s="11" t="s">
        <v>2</v>
      </c>
      <c r="B3" s="39" t="s">
        <v>3</v>
      </c>
      <c r="C3" s="39" t="s">
        <v>25</v>
      </c>
      <c r="D3" s="39" t="s">
        <v>4</v>
      </c>
      <c r="E3" s="39" t="s">
        <v>26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60" x14ac:dyDescent="0.25">
      <c r="A4" s="4" t="s">
        <v>10</v>
      </c>
      <c r="B4" s="55" t="s">
        <v>11</v>
      </c>
      <c r="C4" s="56" t="s">
        <v>32</v>
      </c>
      <c r="D4" s="57" t="s">
        <v>33</v>
      </c>
      <c r="E4" s="58">
        <v>180</v>
      </c>
      <c r="F4" s="22"/>
      <c r="G4" s="58">
        <v>273</v>
      </c>
      <c r="H4" s="59">
        <v>13.404999999999999</v>
      </c>
      <c r="I4" s="59">
        <v>12.451000000000001</v>
      </c>
      <c r="J4" s="59">
        <v>26.783999999999999</v>
      </c>
    </row>
    <row r="5" spans="1:10" x14ac:dyDescent="0.25">
      <c r="A5" s="6"/>
      <c r="B5" s="37"/>
      <c r="C5" s="60"/>
      <c r="D5" s="61"/>
      <c r="E5" s="62"/>
      <c r="F5" s="23"/>
      <c r="G5" s="62"/>
      <c r="H5" s="63"/>
      <c r="I5" s="63"/>
      <c r="J5" s="63"/>
    </row>
    <row r="6" spans="1:10" ht="30" x14ac:dyDescent="0.25">
      <c r="A6" s="6"/>
      <c r="B6" s="35" t="s">
        <v>12</v>
      </c>
      <c r="C6" s="38" t="s">
        <v>29</v>
      </c>
      <c r="D6" s="41" t="s">
        <v>31</v>
      </c>
      <c r="E6" s="42">
        <v>208</v>
      </c>
      <c r="F6" s="23"/>
      <c r="G6" s="42">
        <v>32</v>
      </c>
      <c r="H6" s="48">
        <v>7.0000000000000001E-3</v>
      </c>
      <c r="I6" s="48">
        <v>2E-3</v>
      </c>
      <c r="J6" s="48">
        <v>7.9859999999999998</v>
      </c>
    </row>
    <row r="7" spans="1:10" x14ac:dyDescent="0.25">
      <c r="A7" s="6"/>
      <c r="B7" s="35" t="s">
        <v>23</v>
      </c>
      <c r="C7" s="38"/>
      <c r="D7" s="43" t="s">
        <v>34</v>
      </c>
      <c r="E7" s="42">
        <v>40</v>
      </c>
      <c r="F7" s="23"/>
      <c r="G7" s="42">
        <v>91</v>
      </c>
      <c r="H7" s="48">
        <v>2.52</v>
      </c>
      <c r="I7" s="48">
        <v>0.36</v>
      </c>
      <c r="J7" s="48">
        <v>18.84</v>
      </c>
    </row>
    <row r="8" spans="1:10" x14ac:dyDescent="0.25">
      <c r="A8" s="6"/>
      <c r="B8" s="64"/>
      <c r="C8" s="38"/>
      <c r="D8" s="50"/>
      <c r="E8" s="51"/>
      <c r="F8" s="23"/>
      <c r="G8" s="51"/>
      <c r="H8" s="65"/>
      <c r="I8" s="65"/>
      <c r="J8" s="65"/>
    </row>
    <row r="9" spans="1:10" ht="45" x14ac:dyDescent="0.25">
      <c r="A9" s="6"/>
      <c r="B9" s="35" t="s">
        <v>15</v>
      </c>
      <c r="C9" s="66" t="s">
        <v>35</v>
      </c>
      <c r="D9" s="67" t="s">
        <v>36</v>
      </c>
      <c r="E9" s="68">
        <v>60</v>
      </c>
      <c r="F9" s="23"/>
      <c r="G9" s="68">
        <v>56</v>
      </c>
      <c r="H9" s="69">
        <v>0.85499999999999998</v>
      </c>
      <c r="I9" s="69">
        <v>3.653</v>
      </c>
      <c r="J9" s="69">
        <v>5.016</v>
      </c>
    </row>
    <row r="10" spans="1:10" ht="15.75" thickBot="1" x14ac:dyDescent="0.3">
      <c r="A10" s="6"/>
      <c r="B10" s="44" t="s">
        <v>30</v>
      </c>
      <c r="C10" s="38"/>
      <c r="D10" s="41" t="s">
        <v>37</v>
      </c>
      <c r="E10" s="42">
        <v>15</v>
      </c>
      <c r="F10" s="24"/>
      <c r="G10" s="42">
        <v>81</v>
      </c>
      <c r="H10" s="48">
        <v>1.246</v>
      </c>
      <c r="I10" s="48">
        <v>4.3140000000000001</v>
      </c>
      <c r="J10" s="48">
        <v>9.27</v>
      </c>
    </row>
    <row r="11" spans="1:10" ht="15.75" thickBot="1" x14ac:dyDescent="0.3">
      <c r="A11" s="6"/>
      <c r="B11" s="36" t="s">
        <v>28</v>
      </c>
      <c r="C11" s="45"/>
      <c r="D11" s="46"/>
      <c r="E11" s="47">
        <f>SUM(E4:E10)</f>
        <v>503</v>
      </c>
      <c r="F11" s="47">
        <v>89.77</v>
      </c>
      <c r="G11" s="47">
        <f t="shared" ref="G11" si="0">SUM(G4:G10)</f>
        <v>533</v>
      </c>
      <c r="H11" s="49">
        <f>SUM(H4:H10)</f>
        <v>18.032999999999998</v>
      </c>
      <c r="I11" s="47">
        <f t="shared" ref="I11" si="1">SUM(I4:I10)</f>
        <v>20.78</v>
      </c>
      <c r="J11" s="47">
        <f>SUM(J4:J10)</f>
        <v>67.896000000000001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2026-02-26T08:26:21Z</dcterms:modified>
</cp:coreProperties>
</file>