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Информация на сайт школы 39 питание\Меню для обучающихся 1-4 классов food\food\"/>
    </mc:Choice>
  </mc:AlternateContent>
  <bookViews>
    <workbookView xWindow="0" yWindow="0" windowWidth="2073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<sst xmlns="http://schemas.openxmlformats.org/spreadsheetml/2006/main" count="46" uniqueCount="44">
  <si>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</si>
  <si>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</si>
  <si>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</si>
  <si>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</si>
  <si>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</si>
  <si>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</si>
  <si>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</si>
  <si>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</si>
  <si>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</si>
  <si>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</si>
  <si>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</si>
  <si>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</si>
  <si>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</si>
  <si>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</si>
  <si>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</si>
  <si>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</si>
  <si>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</si>
  <si>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</si>
  <si>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</si>
  <si>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</si>
  <si>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</si>
  <si>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</si>
  <si>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</si>
  <si>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</si>
  <si>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</si>
  <si>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</si>
  <si>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</si>
  <si>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холодные закуски</t>
  </si>
  <si>
    <t>мучные или кондитерские изделия</t>
  </si>
  <si>
    <t>кисломолочный продукт</t>
  </si>
  <si>
    <t>Итого:</t>
  </si>
  <si>
    <t>№ 338 Дели 2015 г</t>
  </si>
  <si>
    <t>ПЛОДЫ И ЯГОДЫ СВЕЖИЕ (ЯБЛОКИ) 100 г</t>
  </si>
  <si>
    <t>Сб.,М:ДеЛи плюс,2015,рец.№52</t>
  </si>
  <si>
    <t>СВЕКЛА ОТВАРНАЯ  (ДОЛЬКАМИ)  С МАСЛОМ 60 г (Овощи очищ)</t>
  </si>
  <si>
    <t>ТТК № 1519 от 28.07.2021 г</t>
  </si>
  <si>
    <t>КОТЛЕТЫ ПОЖАРСКИЕ ЗАПЕЧЕНЫЕ 90 г Ланч</t>
  </si>
  <si>
    <t>по акту от 24.02.2011г</t>
  </si>
  <si>
    <t>МАКАРОНЫ ТВЕРДЫХ СОРТОВ ОТВАРНЫЕ (масло раст.) 150 г</t>
  </si>
  <si>
    <t>№ 699 Сбор. рец. 2004 год</t>
  </si>
  <si>
    <t>НАПИТОК ЛИМОННЫЙ 200 г</t>
  </si>
  <si>
    <t>ХЛЕБ РЖАНО - ПШЕНИЧНЫЙ 25 г</t>
  </si>
  <si>
    <t>МАОУ "Школа 39"</t>
  </si>
  <si>
    <t>ул.Япеева 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</si>
</sst>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6" xfId="0" applyFont="1" applyFill="1" applyBorder="1" applyAlignment="1"/>
    <xf numFmtId="0" fontId="1" fillId="2" borderId="1" xfId="0" applyFont="1" applyFill="1" applyBorder="1" applyAlignment="1"/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2" fillId="2" borderId="22" xfId="0" applyFont="1" applyFill="1" applyBorder="1" applyAlignment="1"/>
    <xf numFmtId="0" fontId="2" fillId="2" borderId="2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Alignment="1" applyProtection="1">
      <alignment horizontal="center"/>
      <protection locked="0"/>
    </xf>
    <xf numFmtId="0" fontId="2" fillId="2" borderId="23" xfId="0" applyNumberFormat="1" applyFont="1" applyFill="1" applyBorder="1" applyAlignment="1">
      <alignment horizontal="left" vertical="center"/>
    </xf>
    <xf numFmtId="0" fontId="2" fillId="2" borderId="23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right" vertical="center"/>
    </xf>
    <xf numFmtId="2" fontId="3" fillId="2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G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42</v>
      </c>
      <c r="C1" s="63"/>
      <c r="D1" s="64"/>
      <c r="E1" t="s">
        <v>22</v>
      </c>
      <c r="F1" s="23" t="s">
        <v>43</v>
      </c>
      <c r="I1" t="s">
        <v>1</v>
      </c>
      <c r="J1" s="22">
        <v>44909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3" t="s">
        <v>35</v>
      </c>
      <c r="D4" s="54" t="s">
        <v>36</v>
      </c>
      <c r="E4" s="47">
        <v>90</v>
      </c>
      <c r="F4" s="48"/>
      <c r="G4" s="47">
        <v>181</v>
      </c>
      <c r="H4" s="55">
        <v>11.425000000000001</v>
      </c>
      <c r="I4" s="55">
        <v>10.898</v>
      </c>
      <c r="J4" s="56">
        <v>9.6029999999999998</v>
      </c>
    </row>
    <row r="5" spans="1:10" x14ac:dyDescent="0.3">
      <c r="A5" s="6"/>
      <c r="B5" s="40" t="s">
        <v>12</v>
      </c>
      <c r="C5" s="44" t="s">
        <v>39</v>
      </c>
      <c r="D5" s="45" t="s">
        <v>40</v>
      </c>
      <c r="E5" s="49">
        <v>200</v>
      </c>
      <c r="F5" s="50"/>
      <c r="G5" s="49">
        <v>101</v>
      </c>
      <c r="H5" s="46">
        <v>0.14399999999999999</v>
      </c>
      <c r="I5" s="46">
        <v>1.6E-2</v>
      </c>
      <c r="J5" s="57">
        <v>24.431999999999999</v>
      </c>
    </row>
    <row r="6" spans="1:10" x14ac:dyDescent="0.3">
      <c r="A6" s="6"/>
      <c r="B6" s="40" t="s">
        <v>23</v>
      </c>
      <c r="C6" s="44"/>
      <c r="D6" s="45" t="s">
        <v>41</v>
      </c>
      <c r="E6" s="49">
        <v>25</v>
      </c>
      <c r="F6" s="50"/>
      <c r="G6" s="49">
        <v>55</v>
      </c>
      <c r="H6" s="46">
        <v>1.25</v>
      </c>
      <c r="I6" s="46">
        <v>0.25</v>
      </c>
      <c r="J6" s="57">
        <v>11.25</v>
      </c>
    </row>
    <row r="7" spans="1:10" x14ac:dyDescent="0.3">
      <c r="A7" s="6"/>
      <c r="B7" s="41" t="s">
        <v>18</v>
      </c>
      <c r="C7" s="44" t="s">
        <v>37</v>
      </c>
      <c r="D7" s="45" t="s">
        <v>38</v>
      </c>
      <c r="E7" s="49">
        <v>150</v>
      </c>
      <c r="F7" s="50"/>
      <c r="G7" s="49">
        <v>223</v>
      </c>
      <c r="H7" s="46">
        <v>5.5</v>
      </c>
      <c r="I7" s="46">
        <v>6.6440000000000001</v>
      </c>
      <c r="J7" s="57">
        <v>35.25</v>
      </c>
    </row>
    <row r="8" spans="1:10" x14ac:dyDescent="0.3">
      <c r="A8" s="6"/>
      <c r="B8" s="41" t="s">
        <v>27</v>
      </c>
      <c r="C8" s="44" t="s">
        <v>33</v>
      </c>
      <c r="D8" s="45" t="s">
        <v>34</v>
      </c>
      <c r="E8" s="49">
        <v>60</v>
      </c>
      <c r="F8" s="50"/>
      <c r="G8" s="49">
        <v>56</v>
      </c>
      <c r="H8" s="46">
        <v>0.85499999999999998</v>
      </c>
      <c r="I8" s="46">
        <v>3.653</v>
      </c>
      <c r="J8" s="57">
        <v>5.016</v>
      </c>
    </row>
    <row r="9" spans="1:10" x14ac:dyDescent="0.3">
      <c r="A9" s="6"/>
      <c r="B9" s="42" t="s">
        <v>28</v>
      </c>
      <c r="C9" s="37"/>
      <c r="D9" s="37"/>
      <c r="E9" s="49"/>
      <c r="F9" s="50"/>
      <c r="G9" s="49"/>
      <c r="H9" s="49"/>
      <c r="I9" s="49"/>
      <c r="J9" s="51"/>
    </row>
    <row r="10" spans="1:10" x14ac:dyDescent="0.3">
      <c r="A10" s="6"/>
      <c r="B10" s="43" t="s">
        <v>20</v>
      </c>
      <c r="C10" s="44" t="s">
        <v>31</v>
      </c>
      <c r="D10" s="45" t="s">
        <v>32</v>
      </c>
      <c r="E10" s="49">
        <v>100</v>
      </c>
      <c r="F10" s="50"/>
      <c r="G10" s="49">
        <v>47</v>
      </c>
      <c r="H10" s="46">
        <v>0.4</v>
      </c>
      <c r="I10" s="46">
        <v>0.4</v>
      </c>
      <c r="J10" s="57">
        <v>9.8000000000000007</v>
      </c>
    </row>
    <row r="11" spans="1:10" x14ac:dyDescent="0.3">
      <c r="A11" s="6"/>
      <c r="B11" s="41" t="s">
        <v>29</v>
      </c>
      <c r="C11" s="37"/>
      <c r="D11" s="37"/>
      <c r="E11" s="49"/>
      <c r="F11" s="50"/>
      <c r="G11" s="49"/>
      <c r="H11" s="49"/>
      <c r="I11" s="49"/>
      <c r="J11" s="51"/>
    </row>
    <row r="12" spans="1:10" ht="15" thickBot="1" x14ac:dyDescent="0.35">
      <c r="A12" s="7"/>
      <c r="B12" s="38"/>
      <c r="C12" s="38"/>
      <c r="D12" s="58" t="s">
        <v>30</v>
      </c>
      <c r="E12" s="52">
        <f>SUM(E4:E10)</f>
        <v>625</v>
      </c>
      <c r="F12" s="59">
        <v>62.1</v>
      </c>
      <c r="G12" s="52">
        <v>663</v>
      </c>
      <c r="H12" s="60">
        <v>19.574000000000002</v>
      </c>
      <c r="I12" s="60">
        <v>21.861000000000001</v>
      </c>
      <c r="J12" s="61">
        <v>95.350999999999999</v>
      </c>
    </row>
    <row r="13" spans="1:10" x14ac:dyDescent="0.3">
      <c r="A13" s="4" t="s">
        <v>13</v>
      </c>
      <c r="B13" s="10" t="s">
        <v>20</v>
      </c>
      <c r="C13" s="5"/>
      <c r="D13" s="32"/>
      <c r="E13" s="14"/>
      <c r="F13" s="24"/>
      <c r="G13" s="14"/>
      <c r="H13" s="14"/>
      <c r="I13" s="14"/>
      <c r="J13" s="15"/>
    </row>
    <row r="14" spans="1:10" x14ac:dyDescent="0.3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" thickBot="1" x14ac:dyDescent="0.35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 x14ac:dyDescent="0.3">
      <c r="A16" s="6" t="s">
        <v>14</v>
      </c>
      <c r="B16" s="9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3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3">
      <c r="A23" s="6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" thickBot="1" x14ac:dyDescent="0.35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2023-02-03T05:43:51Z</dcterms:modified>
</cp:coreProperties>
</file>