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Май\"/>
    </mc:Choice>
  </mc:AlternateContent>
  <xr:revisionPtr revIDLastSave="0" documentId="13_ncr:1_{66669951-B896-454A-8824-C8F0289B8A4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2-17, 26-31.05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<sst xmlns="http://schemas.openxmlformats.org/spreadsheetml/2006/main" count="28" uniqueCount="28">
  <si>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</si>
  <si>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</si>
  <si>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</si>
  <si>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</si>
  <si>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</si>
  <si>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</si>
  <si>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</si>
  <si>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</si>
  <si>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</si>
  <si>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</si>
  <si>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</si>
  <si>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</si>
  <si>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</si>
  <si>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</si>
  <si>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</si>
  <si>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</si>
  <si>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</si>
  <si>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</si>
  <si>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</si>
  <si>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</si>
  <si>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Чай с сахаром</t>
  </si>
  <si>
    <t>ТТК 2021г Июль</t>
  </si>
  <si>
    <t>Плов с куриными грудками</t>
  </si>
  <si>
    <t>ТТК от 2021г Дели</t>
  </si>
  <si>
    <t>№45/2015г Дели</t>
  </si>
  <si>
    <t>Салат из белокачанной капусты</t>
  </si>
  <si>
    <t>закуска</t>
  </si>
  <si>
    <t>14.05.2025г.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</si>
</sst>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5" fillId="2" borderId="1" xfId="2" applyFont="1" applyFill="1" applyBorder="1" applyAlignment="1">
      <alignment horizontal="left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2" fillId="4" borderId="1" xfId="2" applyFont="1" applyFill="1" applyBorder="1" applyProtection="1">
      <protection locked="0"/>
    </xf>
    <xf numFmtId="0" fontId="6" fillId="4" borderId="1" xfId="2" applyFont="1" applyFill="1" applyBorder="1" applyAlignment="1" applyProtection="1">
      <alignment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5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0" fontId="6" fillId="3" borderId="17" xfId="2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6"/>
  <sheetViews>
    <sheetView showGridLines="0" tabSelected="1" zoomScaleNormal="100" workbookViewId="0">
      <selection activeCell="J1" sqref="J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7" t="s">
        <v>18</v>
      </c>
      <c r="C1" s="48"/>
      <c r="D1" s="49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3">
      <c r="A4" s="22" t="s">
        <v>9</v>
      </c>
      <c r="B4" s="38" t="s">
        <v>17</v>
      </c>
      <c r="C4" s="40" t="s">
        <v>21</v>
      </c>
      <c r="D4" s="43" t="s">
        <v>22</v>
      </c>
      <c r="E4" s="44">
        <v>190</v>
      </c>
      <c r="F4" s="39"/>
      <c r="G4" s="44">
        <v>407</v>
      </c>
      <c r="H4" s="45">
        <v>15.44</v>
      </c>
      <c r="I4" s="44">
        <v>15.583</v>
      </c>
      <c r="J4" s="45">
        <v>51.2</v>
      </c>
      <c r="K4" s="1"/>
    </row>
    <row r="5" spans="1:18" x14ac:dyDescent="0.3">
      <c r="A5" s="23"/>
      <c r="B5" s="41"/>
      <c r="C5" s="33"/>
      <c r="D5" s="42"/>
      <c r="E5" s="31"/>
      <c r="F5" s="31"/>
      <c r="G5" s="31"/>
      <c r="H5" s="31"/>
      <c r="I5" s="31"/>
      <c r="J5" s="31"/>
      <c r="K5" s="1"/>
    </row>
    <row r="6" spans="1:18" x14ac:dyDescent="0.3">
      <c r="A6" s="23"/>
      <c r="B6" s="32" t="s">
        <v>15</v>
      </c>
      <c r="C6" s="33" t="s">
        <v>23</v>
      </c>
      <c r="D6" s="34" t="s">
        <v>20</v>
      </c>
      <c r="E6" s="35">
        <v>208</v>
      </c>
      <c r="F6" s="31"/>
      <c r="G6" s="35">
        <v>32</v>
      </c>
      <c r="H6" s="35">
        <v>2.1000000000000001E-2</v>
      </c>
      <c r="I6" s="35">
        <v>5.0000000000000001E-3</v>
      </c>
      <c r="J6" s="35">
        <v>7.9889999999999999</v>
      </c>
      <c r="K6" s="1"/>
    </row>
    <row r="7" spans="1:18" ht="14.25" customHeight="1" x14ac:dyDescent="0.3">
      <c r="A7" s="23"/>
      <c r="B7" s="32" t="s">
        <v>16</v>
      </c>
      <c r="C7" s="33"/>
      <c r="D7" s="37" t="s">
        <v>19</v>
      </c>
      <c r="E7" s="35">
        <v>42</v>
      </c>
      <c r="F7" s="31"/>
      <c r="G7" s="35">
        <v>95</v>
      </c>
      <c r="H7" s="35">
        <v>2.62</v>
      </c>
      <c r="I7" s="35">
        <v>0.38</v>
      </c>
      <c r="J7" s="35">
        <v>19.739999999999998</v>
      </c>
      <c r="K7" s="1"/>
    </row>
    <row r="8" spans="1:18" ht="14.25" customHeight="1" x14ac:dyDescent="0.3">
      <c r="A8" s="23"/>
      <c r="B8" s="32"/>
      <c r="C8" s="33"/>
      <c r="D8" s="34"/>
      <c r="E8" s="35"/>
      <c r="F8" s="31"/>
      <c r="G8" s="35"/>
      <c r="H8" s="36"/>
      <c r="I8" s="36"/>
      <c r="J8" s="36"/>
      <c r="K8" s="1"/>
    </row>
    <row r="9" spans="1:18" ht="14.25" customHeight="1" x14ac:dyDescent="0.3">
      <c r="A9" s="23"/>
      <c r="B9" s="32" t="s">
        <v>26</v>
      </c>
      <c r="C9" s="46" t="s">
        <v>24</v>
      </c>
      <c r="D9" s="34" t="s">
        <v>25</v>
      </c>
      <c r="E9" s="35">
        <v>60</v>
      </c>
      <c r="F9" s="31"/>
      <c r="G9" s="35">
        <v>54</v>
      </c>
      <c r="H9" s="35">
        <v>0.96099999999999997</v>
      </c>
      <c r="I9" s="35">
        <v>3.0510000000000002</v>
      </c>
      <c r="J9" s="35">
        <v>5.5129999999999999</v>
      </c>
      <c r="K9" s="1"/>
    </row>
    <row r="10" spans="1:18" ht="16.2" thickBot="1" x14ac:dyDescent="0.35">
      <c r="A10" s="20" t="s">
        <v>13</v>
      </c>
      <c r="B10" s="21"/>
      <c r="C10" s="18"/>
      <c r="D10" s="19"/>
      <c r="E10" s="24">
        <f>SUM(E4:E9)</f>
        <v>500</v>
      </c>
      <c r="F10" s="28"/>
      <c r="G10" s="29">
        <f>SUM(G4:G9)</f>
        <v>588</v>
      </c>
      <c r="H10" s="30">
        <f>SUM(H4:H9)</f>
        <v>19.041999999999998</v>
      </c>
      <c r="I10" s="30">
        <f>SUM(I4:I9)</f>
        <v>19.019000000000002</v>
      </c>
      <c r="J10" s="30">
        <f>SUM(J4:J9)</f>
        <v>84.442000000000007</v>
      </c>
      <c r="K10" s="1"/>
    </row>
    <row r="11" spans="1:18" x14ac:dyDescent="0.3">
      <c r="A11" s="13"/>
      <c r="B11" s="3"/>
      <c r="C11" s="5"/>
      <c r="D11" s="9"/>
      <c r="E11" s="10"/>
      <c r="F11" s="5"/>
      <c r="G11" s="5"/>
    </row>
    <row r="12" spans="1:18" x14ac:dyDescent="0.3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3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3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3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3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3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3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3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3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3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3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3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3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3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3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3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3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3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3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3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3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3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3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3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3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3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3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3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3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3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3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3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3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3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3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3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3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3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3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3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3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3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3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3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3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3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3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3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3">
      <c r="B64" s="6"/>
      <c r="D64" s="6"/>
      <c r="E64" s="11"/>
      <c r="F64" s="11"/>
      <c r="G64" s="11"/>
      <c r="H64" s="11"/>
      <c r="I64" s="11"/>
      <c r="J64" s="11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  <row r="116" spans="2:7" x14ac:dyDescent="0.3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12-17, 26-31.05.2025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2025-05-12T06:46:46Z</dcterms:modified>
</cp:coreProperties>
</file>