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2BC2C111-E03D-433F-913D-C618458941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1-05, 14-19.04.2025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<sst xmlns="http://schemas.openxmlformats.org/spreadsheetml/2006/main" count="28" uniqueCount="27">
  <si>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</si>
  <si>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</si>
  <si>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</si>
  <si>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</si>
  <si>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</si>
  <si>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</si>
  <si>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</si>
  <si>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</si>
  <si>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</si>
  <si>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</si>
  <si>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</si>
  <si>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</si>
  <si>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</si>
  <si>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</si>
  <si>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</si>
  <si>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</si>
  <si>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</si>
  <si>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</si>
  <si>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</si>
  <si>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</si>
  <si>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04.04.2025г.</t>
  </si>
  <si>
    <t>ТТК № 2737 от 07.12.2023</t>
  </si>
  <si>
    <t>Плов с говядиной</t>
  </si>
  <si>
    <t>ТТК от 2021г</t>
  </si>
  <si>
    <t>Чай с сахаром</t>
  </si>
  <si>
    <t>ТТК 2013г</t>
  </si>
  <si>
    <t>Салат из белокочанной капусты со свежими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</si>
</sst>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2" fillId="0" borderId="1" xfId="2" applyFont="1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1" sqref="D2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4" t="s">
        <v>17</v>
      </c>
      <c r="C4" s="36" t="s">
        <v>21</v>
      </c>
      <c r="D4" s="42" t="s">
        <v>22</v>
      </c>
      <c r="E4" s="45">
        <v>190</v>
      </c>
      <c r="F4" s="35"/>
      <c r="G4" s="45">
        <v>393</v>
      </c>
      <c r="H4" s="47">
        <v>15.44</v>
      </c>
      <c r="I4" s="47">
        <v>14.09</v>
      </c>
      <c r="J4" s="47">
        <v>51.2</v>
      </c>
      <c r="K4" s="1"/>
    </row>
    <row r="5" spans="1:18" x14ac:dyDescent="0.3">
      <c r="A5" s="23"/>
      <c r="B5" s="49" t="s">
        <v>17</v>
      </c>
      <c r="C5" s="40"/>
      <c r="D5" s="39"/>
      <c r="E5" s="37"/>
      <c r="F5" s="37"/>
      <c r="G5" s="37"/>
      <c r="H5" s="41"/>
      <c r="I5" s="41"/>
      <c r="J5" s="41"/>
      <c r="K5" s="1"/>
    </row>
    <row r="6" spans="1:18" x14ac:dyDescent="0.3">
      <c r="A6" s="23"/>
      <c r="B6" s="38" t="s">
        <v>15</v>
      </c>
      <c r="C6" s="40" t="s">
        <v>23</v>
      </c>
      <c r="D6" s="43" t="s">
        <v>24</v>
      </c>
      <c r="E6" s="46">
        <v>208</v>
      </c>
      <c r="F6" s="37"/>
      <c r="G6" s="46">
        <v>32</v>
      </c>
      <c r="H6" s="48">
        <v>2.1000000000000001E-2</v>
      </c>
      <c r="I6" s="48">
        <v>5.0000000000000001E-3</v>
      </c>
      <c r="J6" s="48">
        <v>7.9889999999999999</v>
      </c>
      <c r="K6" s="1"/>
    </row>
    <row r="7" spans="1:18" ht="14.25" customHeight="1" x14ac:dyDescent="0.3">
      <c r="A7" s="23"/>
      <c r="B7" s="38" t="s">
        <v>16</v>
      </c>
      <c r="C7" s="40"/>
      <c r="D7" s="44" t="s">
        <v>19</v>
      </c>
      <c r="E7" s="46">
        <v>42</v>
      </c>
      <c r="F7" s="37"/>
      <c r="G7" s="46">
        <v>95</v>
      </c>
      <c r="H7" s="48">
        <v>2.62</v>
      </c>
      <c r="I7" s="48">
        <v>0.38</v>
      </c>
      <c r="J7" s="48">
        <v>19.739999999999998</v>
      </c>
      <c r="K7" s="1"/>
    </row>
    <row r="8" spans="1:18" ht="14.25" customHeight="1" x14ac:dyDescent="0.3">
      <c r="A8" s="23"/>
      <c r="B8" s="55"/>
      <c r="C8" s="51" t="s">
        <v>25</v>
      </c>
      <c r="D8" s="52" t="s">
        <v>26</v>
      </c>
      <c r="E8" s="53">
        <v>60</v>
      </c>
      <c r="F8" s="50"/>
      <c r="G8" s="53">
        <v>66</v>
      </c>
      <c r="H8" s="54">
        <v>0.752</v>
      </c>
      <c r="I8" s="54">
        <v>6.0490000000000004</v>
      </c>
      <c r="J8" s="54">
        <v>1.978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586</v>
      </c>
      <c r="H9" s="30">
        <f>SUM(H4:H8)</f>
        <v>18.832999999999998</v>
      </c>
      <c r="I9" s="30">
        <f>SUM(I4:I8)</f>
        <v>20.524000000000001</v>
      </c>
      <c r="J9" s="30">
        <f>SUM(J4:J8)</f>
        <v>80.906999999999996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2025-04-02T09:31:12Z</dcterms:modified>
</cp:coreProperties>
</file>