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0" windowHeight="1203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<sst xmlns="http://schemas.openxmlformats.org/spreadsheetml/2006/main" count="283" uniqueCount="93">
  <si>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</si>
  <si>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</si>
  <si>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</si>
  <si>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</si>
  <si>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</si>
  <si>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</si>
  <si>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</si>
  <si>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</si>
  <si>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</si>
  <si>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</si>
  <si>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</si>
  <si>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</si>
  <si>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</si>
  <si>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</si>
  <si>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</si>
  <si>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</si>
  <si>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</si>
  <si>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</si>
  <si>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</si>
  <si>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</si>
  <si>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</si>
  <si>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</si>
  <si>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</si>
  <si>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</si>
  <si>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</si>
  <si>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</si>
  <si>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</si>
  <si>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</si>
  <si>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</si>
  <si>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</si>
  <si>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</si>
  <si>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</si>
  <si>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</si>
  <si>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</si>
  <si>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</si>
  <si>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</si>
  <si>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</si>
  <si>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</si>
  <si>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</si>
  <si>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</si>
  <si>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</si>
  <si>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</si>
  <si>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</si>
  <si>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</si>
  <si>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</si>
  <si>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</si>
  <si>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</si>
  <si>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</si>
  <si>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</si>
  <si>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</si>
  <si>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</si>
  <si>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</si>
  <si>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</si>
  <si>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</si>
  <si>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</si>
  <si>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</si>
  <si>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</si>
  <si>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</si>
  <si>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</si>
  <si>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</si>
  <si>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</si>
  <si>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</si>
  <si>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</si>
  <si>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</si>
  <si>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</si>
  <si>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</si>
  <si>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</si>
  <si>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</si>
  <si>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</si>
  <si>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</si>
  <si>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</si>
  <si>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</si>
  <si>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</si>
  <si>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</si>
  <si>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</si>
  <si>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</si>
  <si>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</si>
  <si>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</si>
  <si>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</si>
  <si>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</si>
  <si>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</si>
  <si>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</si>
  <si>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</si>
  <si>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</si>
  <si>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</si>
  <si>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</si>
  <si>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</si>
  <si>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</si>
  <si>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</si>
  <si>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</si>
  <si>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МБОУ "Лицей 26 им. М.Джалиля" Авиастроительный район г.Казань</t>
  </si>
  <si>
    <t>Директор МБОУ "Лицей 26 им.М.Джалиля"</t>
  </si>
  <si>
    <t>Тухфатуллов Н.Р.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</si>
</sst>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topLeftCell="A19" zoomScale="90" zoomScaleNormal="142" zoomScaleSheetLayoutView="90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09" t="s">
        <v>90</v>
      </c>
      <c r="D1" s="110"/>
      <c r="E1" s="110"/>
      <c r="F1" s="5" t="s">
        <v>14</v>
      </c>
      <c r="G1" s="4" t="s">
        <v>15</v>
      </c>
      <c r="H1" s="111" t="s">
        <v>91</v>
      </c>
      <c r="I1" s="111"/>
      <c r="J1" s="111"/>
      <c r="K1" s="111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2" t="s">
        <v>92</v>
      </c>
      <c r="I2" s="112"/>
      <c r="J2" s="112"/>
      <c r="K2" s="112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07" t="s">
        <v>80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96" t="s">
        <v>19</v>
      </c>
      <c r="E6" s="42" t="s">
        <v>78</v>
      </c>
      <c r="F6" s="103">
        <v>90</v>
      </c>
      <c r="G6" s="98">
        <v>8.2680000000000007</v>
      </c>
      <c r="H6" s="98">
        <v>9.9109999999999996</v>
      </c>
      <c r="I6" s="98">
        <v>9.1170000000000009</v>
      </c>
      <c r="J6" s="97">
        <v>159</v>
      </c>
      <c r="K6" s="46" t="s">
        <v>79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59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60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20" t="s">
        <v>24</v>
      </c>
      <c r="E11" s="89" t="s">
        <v>82</v>
      </c>
      <c r="F11" s="90">
        <v>60</v>
      </c>
      <c r="G11" s="91">
        <v>0.66</v>
      </c>
      <c r="H11" s="91">
        <v>0.12</v>
      </c>
      <c r="I11" s="91">
        <v>2.2799999999999998</v>
      </c>
      <c r="J11" s="90">
        <v>14</v>
      </c>
      <c r="K11" s="75" t="s">
        <v>81</v>
      </c>
      <c r="L11" s="61"/>
    </row>
    <row r="12" spans="1:12" ht="15" x14ac:dyDescent="0.25">
      <c r="A12" s="15"/>
      <c r="B12" s="16"/>
      <c r="C12" s="17"/>
      <c r="D12" s="81" t="s">
        <v>45</v>
      </c>
      <c r="E12" s="42" t="s">
        <v>61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3" t="s">
        <v>4</v>
      </c>
      <c r="D24" s="114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2" t="s">
        <v>62</v>
      </c>
      <c r="F25" s="93">
        <v>180</v>
      </c>
      <c r="G25" s="94">
        <v>13.404999999999999</v>
      </c>
      <c r="H25" s="94">
        <v>15.241</v>
      </c>
      <c r="I25" s="94">
        <v>30.783999999999999</v>
      </c>
      <c r="J25" s="93">
        <v>314</v>
      </c>
      <c r="K25" s="59" t="s">
        <v>63</v>
      </c>
      <c r="L25" s="69"/>
    </row>
    <row r="26" spans="1:12" ht="15" x14ac:dyDescent="0.25">
      <c r="A26" s="37"/>
      <c r="B26" s="16"/>
      <c r="C26" s="17"/>
      <c r="D26" s="40"/>
      <c r="E26" s="85"/>
      <c r="F26" s="86"/>
      <c r="G26" s="87"/>
      <c r="H26" s="87"/>
      <c r="I26" s="87"/>
      <c r="J26" s="86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20" t="s">
        <v>22</v>
      </c>
      <c r="E29" s="42" t="s">
        <v>66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44</v>
      </c>
      <c r="L29" s="61"/>
    </row>
    <row r="30" spans="1:12" ht="15" x14ac:dyDescent="0.25">
      <c r="A30" s="37"/>
      <c r="B30" s="16"/>
      <c r="C30" s="17"/>
      <c r="D30" s="40"/>
      <c r="E30" s="85"/>
      <c r="F30" s="86"/>
      <c r="G30" s="87"/>
      <c r="H30" s="87"/>
      <c r="I30" s="87"/>
      <c r="J30" s="86"/>
      <c r="K30" s="66"/>
      <c r="L30" s="61"/>
    </row>
    <row r="31" spans="1:12" ht="15" x14ac:dyDescent="0.25">
      <c r="A31" s="37"/>
      <c r="B31" s="16"/>
      <c r="C31" s="17"/>
      <c r="D31" s="40"/>
      <c r="E31" s="85"/>
      <c r="F31" s="86"/>
      <c r="G31" s="87"/>
      <c r="H31" s="87"/>
      <c r="I31" s="87"/>
      <c r="J31" s="86"/>
      <c r="K31" s="66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3" t="s">
        <v>4</v>
      </c>
      <c r="D43" s="114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2" t="s">
        <v>53</v>
      </c>
      <c r="F44" s="93">
        <v>190</v>
      </c>
      <c r="G44" s="94">
        <v>12.76</v>
      </c>
      <c r="H44" s="94">
        <v>16.984000000000002</v>
      </c>
      <c r="I44" s="94">
        <v>32.883000000000003</v>
      </c>
      <c r="J44" s="93">
        <v>335</v>
      </c>
      <c r="K44" s="59" t="s">
        <v>64</v>
      </c>
      <c r="L44" s="13"/>
    </row>
    <row r="45" spans="1:12" ht="15" x14ac:dyDescent="0.25">
      <c r="A45" s="15"/>
      <c r="B45" s="16"/>
      <c r="C45" s="17"/>
      <c r="D45" s="40"/>
      <c r="E45" s="85"/>
      <c r="F45" s="86"/>
      <c r="G45" s="87"/>
      <c r="H45" s="87"/>
      <c r="I45" s="87"/>
      <c r="J45" s="86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40"/>
      <c r="E48" s="85"/>
      <c r="F48" s="86"/>
      <c r="G48" s="87"/>
      <c r="H48" s="87"/>
      <c r="I48" s="87"/>
      <c r="J48" s="86"/>
      <c r="K48" s="66"/>
      <c r="L48" s="19"/>
    </row>
    <row r="49" spans="1:12" ht="15" x14ac:dyDescent="0.25">
      <c r="A49" s="15"/>
      <c r="B49" s="16"/>
      <c r="C49" s="17"/>
      <c r="D49" s="20" t="s">
        <v>24</v>
      </c>
      <c r="E49" s="89" t="s">
        <v>83</v>
      </c>
      <c r="F49" s="90">
        <v>60</v>
      </c>
      <c r="G49" s="91">
        <v>0.42</v>
      </c>
      <c r="H49" s="91">
        <v>0.06</v>
      </c>
      <c r="I49" s="91">
        <v>1.1399999999999999</v>
      </c>
      <c r="J49" s="90">
        <v>7</v>
      </c>
      <c r="K49" s="75" t="s">
        <v>81</v>
      </c>
      <c r="L49" s="19"/>
    </row>
    <row r="50" spans="1:12" ht="15" x14ac:dyDescent="0.25">
      <c r="A50" s="15"/>
      <c r="B50" s="16"/>
      <c r="C50" s="17"/>
      <c r="D50" s="81" t="s">
        <v>45</v>
      </c>
      <c r="E50" s="42" t="s">
        <v>84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85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3" t="s">
        <v>4</v>
      </c>
      <c r="D62" s="114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2" t="s">
        <v>67</v>
      </c>
      <c r="F63" s="83">
        <v>180</v>
      </c>
      <c r="G63" s="84">
        <v>16.664000000000001</v>
      </c>
      <c r="H63" s="84">
        <v>15.071999999999999</v>
      </c>
      <c r="I63" s="84">
        <v>40.137999999999998</v>
      </c>
      <c r="J63" s="83">
        <v>363</v>
      </c>
      <c r="K63" s="78" t="s">
        <v>68</v>
      </c>
      <c r="L63" s="69"/>
    </row>
    <row r="64" spans="1:12" ht="15" x14ac:dyDescent="0.25">
      <c r="A64" s="15"/>
      <c r="B64" s="16"/>
      <c r="C64" s="17"/>
      <c r="D64" s="40"/>
      <c r="E64" s="85"/>
      <c r="F64" s="86"/>
      <c r="G64" s="86"/>
      <c r="H64" s="86"/>
      <c r="I64" s="86"/>
      <c r="J64" s="86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65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5" x14ac:dyDescent="0.25">
      <c r="A67" s="15"/>
      <c r="B67" s="16"/>
      <c r="C67" s="17"/>
      <c r="D67" s="40"/>
      <c r="E67" s="85"/>
      <c r="F67" s="86"/>
      <c r="G67" s="86"/>
      <c r="H67" s="86"/>
      <c r="I67" s="86"/>
      <c r="J67" s="86"/>
      <c r="K67" s="66"/>
      <c r="L67" s="61"/>
    </row>
    <row r="68" spans="1:12" ht="30" x14ac:dyDescent="0.25">
      <c r="A68" s="15"/>
      <c r="B68" s="16"/>
      <c r="C68" s="17"/>
      <c r="D68" s="20" t="s">
        <v>24</v>
      </c>
      <c r="E68" s="89" t="s">
        <v>86</v>
      </c>
      <c r="F68" s="90">
        <v>65</v>
      </c>
      <c r="G68" s="91">
        <v>0.54</v>
      </c>
      <c r="H68" s="91">
        <v>5.085</v>
      </c>
      <c r="I68" s="91">
        <v>1.71</v>
      </c>
      <c r="J68" s="90">
        <v>55</v>
      </c>
      <c r="K68" s="75" t="s">
        <v>46</v>
      </c>
      <c r="L68" s="61"/>
    </row>
    <row r="69" spans="1:12" ht="15" x14ac:dyDescent="0.25">
      <c r="A69" s="15"/>
      <c r="B69" s="16"/>
      <c r="C69" s="17"/>
      <c r="D69" s="40"/>
      <c r="E69" s="85"/>
      <c r="F69" s="86"/>
      <c r="G69" s="86"/>
      <c r="H69" s="86"/>
      <c r="I69" s="86"/>
      <c r="J69" s="86"/>
      <c r="K69" s="66"/>
      <c r="L69" s="19"/>
    </row>
    <row r="70" spans="1:12" ht="15.75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3" t="s">
        <v>4</v>
      </c>
      <c r="D81" s="114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0">
        <v>1</v>
      </c>
      <c r="B82" s="101">
        <v>5</v>
      </c>
      <c r="C82" s="102" t="s">
        <v>18</v>
      </c>
      <c r="D82" s="47" t="s">
        <v>19</v>
      </c>
      <c r="E82" s="67" t="s">
        <v>73</v>
      </c>
      <c r="F82" s="79">
        <v>95</v>
      </c>
      <c r="G82" s="80">
        <v>13.015000000000001</v>
      </c>
      <c r="H82" s="80">
        <v>10.978999999999999</v>
      </c>
      <c r="I82" s="80">
        <v>6.2759999999999998</v>
      </c>
      <c r="J82" s="79">
        <v>176</v>
      </c>
      <c r="K82" s="68" t="s">
        <v>74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52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70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69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04"/>
      <c r="F86" s="105"/>
      <c r="G86" s="105"/>
      <c r="H86" s="105"/>
      <c r="I86" s="105"/>
      <c r="J86" s="105"/>
      <c r="K86" s="106"/>
      <c r="L86" s="45"/>
    </row>
    <row r="87" spans="1:12" ht="15.75" x14ac:dyDescent="0.25">
      <c r="A87" s="15"/>
      <c r="B87" s="16"/>
      <c r="C87" s="17"/>
      <c r="D87" s="40"/>
      <c r="E87" s="104"/>
      <c r="F87" s="105"/>
      <c r="G87" s="105"/>
      <c r="H87" s="105"/>
      <c r="I87" s="105"/>
      <c r="J87" s="105"/>
      <c r="K87" s="106"/>
      <c r="L87" s="45"/>
    </row>
    <row r="88" spans="1:12" ht="15" x14ac:dyDescent="0.25">
      <c r="A88" s="15"/>
      <c r="B88" s="16"/>
      <c r="C88" s="17"/>
      <c r="D88" s="81" t="s">
        <v>45</v>
      </c>
      <c r="E88" s="42" t="s">
        <v>87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3" t="s">
        <v>4</v>
      </c>
      <c r="D100" s="114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57</v>
      </c>
      <c r="F101" s="79">
        <v>94</v>
      </c>
      <c r="G101" s="80">
        <v>12.363</v>
      </c>
      <c r="H101" s="80">
        <v>12.803000000000001</v>
      </c>
      <c r="I101" s="80">
        <v>6.2229999999999999</v>
      </c>
      <c r="J101" s="79">
        <v>190</v>
      </c>
      <c r="K101" s="68" t="s">
        <v>58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59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69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20" t="s">
        <v>24</v>
      </c>
      <c r="E106" s="89" t="s">
        <v>83</v>
      </c>
      <c r="F106" s="90">
        <v>60</v>
      </c>
      <c r="G106" s="91">
        <v>0.42</v>
      </c>
      <c r="H106" s="91">
        <v>0.06</v>
      </c>
      <c r="I106" s="91">
        <v>1.1399999999999999</v>
      </c>
      <c r="J106" s="90">
        <v>7</v>
      </c>
      <c r="K106" s="75" t="s">
        <v>81</v>
      </c>
      <c r="L106" s="61"/>
    </row>
    <row r="107" spans="1:12" ht="15" x14ac:dyDescent="0.25">
      <c r="A107" s="15"/>
      <c r="B107" s="16"/>
      <c r="C107" s="17"/>
      <c r="D107" s="81" t="s">
        <v>45</v>
      </c>
      <c r="E107" s="42" t="s">
        <v>56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3" t="s">
        <v>4</v>
      </c>
      <c r="D119" s="114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25.5" x14ac:dyDescent="0.25">
      <c r="A120" s="37">
        <v>2</v>
      </c>
      <c r="B120" s="16">
        <v>2</v>
      </c>
      <c r="C120" s="11" t="s">
        <v>18</v>
      </c>
      <c r="D120" s="47" t="s">
        <v>19</v>
      </c>
      <c r="E120" s="92" t="s">
        <v>75</v>
      </c>
      <c r="F120" s="83">
        <v>180</v>
      </c>
      <c r="G120" s="84">
        <v>17.007000000000001</v>
      </c>
      <c r="H120" s="84">
        <v>18.901</v>
      </c>
      <c r="I120" s="84">
        <v>30.908000000000001</v>
      </c>
      <c r="J120" s="83">
        <v>362</v>
      </c>
      <c r="K120" s="108" t="s">
        <v>76</v>
      </c>
      <c r="L120" s="69"/>
    </row>
    <row r="121" spans="1:12" ht="15" x14ac:dyDescent="0.25">
      <c r="A121" s="37"/>
      <c r="B121" s="16"/>
      <c r="C121" s="17"/>
      <c r="D121" s="40"/>
      <c r="E121" s="88"/>
      <c r="F121" s="88"/>
      <c r="G121" s="88"/>
      <c r="H121" s="88"/>
      <c r="I121" s="88"/>
      <c r="J121" s="88"/>
      <c r="K121" s="88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66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44</v>
      </c>
      <c r="L124" s="61"/>
    </row>
    <row r="125" spans="1:12" ht="15" x14ac:dyDescent="0.25">
      <c r="A125" s="37"/>
      <c r="B125" s="16"/>
      <c r="C125" s="17"/>
      <c r="D125" s="40"/>
      <c r="E125" s="88"/>
      <c r="F125" s="88"/>
      <c r="G125" s="88"/>
      <c r="H125" s="88"/>
      <c r="I125" s="88"/>
      <c r="J125" s="88"/>
      <c r="K125" s="88"/>
      <c r="L125" s="61"/>
    </row>
    <row r="126" spans="1:12" ht="15" x14ac:dyDescent="0.25">
      <c r="A126" s="37"/>
      <c r="B126" s="16"/>
      <c r="C126" s="17"/>
      <c r="D126" s="40"/>
      <c r="E126" s="88"/>
      <c r="F126" s="88"/>
      <c r="G126" s="88"/>
      <c r="H126" s="88"/>
      <c r="I126" s="88"/>
      <c r="J126" s="88"/>
      <c r="K126" s="88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3" t="s">
        <v>4</v>
      </c>
      <c r="D138" s="114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2" t="s">
        <v>50</v>
      </c>
      <c r="F139" s="83">
        <v>90</v>
      </c>
      <c r="G139" s="84">
        <v>11.901999999999999</v>
      </c>
      <c r="H139" s="84">
        <v>14.545999999999999</v>
      </c>
      <c r="I139" s="84">
        <v>1.893</v>
      </c>
      <c r="J139" s="83">
        <v>186</v>
      </c>
      <c r="K139" s="77" t="s">
        <v>49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72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55</v>
      </c>
      <c r="L140" s="74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1" t="s">
        <v>45</v>
      </c>
      <c r="E145" s="42" t="s">
        <v>71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3" t="s">
        <v>4</v>
      </c>
      <c r="D157" s="114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2" t="s">
        <v>40</v>
      </c>
      <c r="F158" s="93">
        <v>190</v>
      </c>
      <c r="G158" s="94">
        <v>13.603999999999999</v>
      </c>
      <c r="H158" s="94">
        <v>15.843</v>
      </c>
      <c r="I158" s="94">
        <v>45.965000000000003</v>
      </c>
      <c r="J158" s="93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85"/>
      <c r="F159" s="86"/>
      <c r="G159" s="87"/>
      <c r="H159" s="87"/>
      <c r="I159" s="87"/>
      <c r="J159" s="86"/>
      <c r="K159" s="95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69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77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44</v>
      </c>
      <c r="L162" s="61"/>
    </row>
    <row r="163" spans="1:12" ht="15" x14ac:dyDescent="0.25">
      <c r="A163" s="15"/>
      <c r="B163" s="16"/>
      <c r="C163" s="17"/>
      <c r="D163" s="40"/>
      <c r="E163" s="88"/>
      <c r="F163" s="88"/>
      <c r="G163" s="88"/>
      <c r="H163" s="88"/>
      <c r="I163" s="88"/>
      <c r="J163" s="88"/>
      <c r="K163" s="88"/>
      <c r="L163" s="19"/>
    </row>
    <row r="164" spans="1:12" ht="15" x14ac:dyDescent="0.25">
      <c r="A164" s="15"/>
      <c r="B164" s="16"/>
      <c r="C164" s="17"/>
      <c r="D164" s="81" t="s">
        <v>45</v>
      </c>
      <c r="E164" s="42" t="s">
        <v>51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3" t="s">
        <v>4</v>
      </c>
      <c r="D176" s="114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2" t="s">
        <v>88</v>
      </c>
      <c r="F177" s="83">
        <v>90</v>
      </c>
      <c r="G177" s="84">
        <v>11.103</v>
      </c>
      <c r="H177" s="84">
        <v>6.008</v>
      </c>
      <c r="I177" s="84">
        <v>11.093</v>
      </c>
      <c r="J177" s="83">
        <v>143</v>
      </c>
      <c r="K177" s="78" t="s">
        <v>89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52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69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5" x14ac:dyDescent="0.25">
      <c r="A181" s="15"/>
      <c r="B181" s="16"/>
      <c r="C181" s="17"/>
      <c r="D181" s="99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89" t="s">
        <v>86</v>
      </c>
      <c r="F182" s="90">
        <v>65</v>
      </c>
      <c r="G182" s="91">
        <v>0.54</v>
      </c>
      <c r="H182" s="91">
        <v>5.085</v>
      </c>
      <c r="I182" s="91">
        <v>1.71</v>
      </c>
      <c r="J182" s="90">
        <v>55</v>
      </c>
      <c r="K182" s="75" t="s">
        <v>46</v>
      </c>
      <c r="L182" s="61"/>
    </row>
    <row r="183" spans="1:12" ht="15" x14ac:dyDescent="0.25">
      <c r="A183" s="15"/>
      <c r="B183" s="16"/>
      <c r="C183" s="17"/>
      <c r="D183" s="81" t="s">
        <v>45</v>
      </c>
      <c r="E183" s="42" t="s">
        <v>87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3" t="s">
        <v>4</v>
      </c>
      <c r="D195" s="114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</sheetData>
  <mergeCells count="13">
    <mergeCell ref="C176:D176"/>
    <mergeCell ref="C195:D195"/>
    <mergeCell ref="C119:D119"/>
    <mergeCell ref="C100:D100"/>
    <mergeCell ref="C24:D24"/>
    <mergeCell ref="C43:D43"/>
    <mergeCell ref="C62:D62"/>
    <mergeCell ref="C81:D81"/>
    <mergeCell ref="C1:E1"/>
    <mergeCell ref="H1:K1"/>
    <mergeCell ref="H2:K2"/>
    <mergeCell ref="C138:D138"/>
    <mergeCell ref="C157:D157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2025-08-06T11:03:19Z</cp:lastPrinted>
  <dcterms:created xsi:type="dcterms:W3CDTF">2022-05-16T14:23:56Z</dcterms:created>
  <dcterms:modified xsi:type="dcterms:W3CDTF">2026-04-24T06:00:39Z</dcterms:modified>
</cp:coreProperties>
</file>