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9432" activeTab="0"/>
  </bookViews>
  <sheets>
    <sheet name="Форма 5а" sheetId="1" r:id="rId1"/>
  </sheets>
  <definedNames/>
  <calcPr fullCalcOnLoad="1"/>
</workbook>
</file>

<file path=xl/sharedStrings.xml><?xml version="1.0" encoding="utf-8"?>
<sst xmlns="http://schemas.openxmlformats.org/spreadsheetml/2006/main" count="151" uniqueCount="86">
  <si>
    <t>Федеральные</t>
  </si>
  <si>
    <t>Региональные</t>
  </si>
  <si>
    <t>Чувашские</t>
  </si>
  <si>
    <t>Удмуртские</t>
  </si>
  <si>
    <t>Марийские</t>
  </si>
  <si>
    <t>Мордовские</t>
  </si>
  <si>
    <t>Башкирские</t>
  </si>
  <si>
    <t>в том числе:</t>
  </si>
  <si>
    <t>Общая</t>
  </si>
  <si>
    <t>Обеспеченность обучающихся учебниками, % (отношение данных второго столбика к первому)</t>
  </si>
  <si>
    <t>Отчетный период:</t>
  </si>
  <si>
    <t>Наименование учреждения:</t>
  </si>
  <si>
    <t>Муниципальное бюджетное общеобразовательное учреждение «Гимназия №14» Авиастроительного района г. Казани</t>
  </si>
  <si>
    <t>Годовая отчетность 2014/2015 уч.год</t>
  </si>
  <si>
    <t xml:space="preserve"> 1</t>
  </si>
  <si>
    <t xml:space="preserve"> 2</t>
  </si>
  <si>
    <t xml:space="preserve"> 3</t>
  </si>
  <si>
    <t>Общее Количество</t>
  </si>
  <si>
    <t>Количество учебников на одного ученика</t>
  </si>
  <si>
    <t>Руководитель</t>
  </si>
  <si>
    <t>Исполнитель</t>
  </si>
  <si>
    <t>Контактный телефон</t>
  </si>
  <si>
    <t>Дата составления документа</t>
  </si>
  <si>
    <t>(дата)</t>
  </si>
  <si>
    <t>(телефон)</t>
  </si>
  <si>
    <t>(должность)</t>
  </si>
  <si>
    <t>(подпись)</t>
  </si>
  <si>
    <t>(Ф. И. О.)</t>
  </si>
  <si>
    <t>Вахитова Миляуша Ахатовна</t>
  </si>
  <si>
    <t>Сведения о фондах учебников, состоящих на учете в библиотеках общеобразовательных учреждений</t>
  </si>
  <si>
    <t>Форма 5а</t>
  </si>
  <si>
    <t xml:space="preserve">         Количество учебников, состоящих в фондах школьных библиотек, в том числе</t>
  </si>
  <si>
    <t>федерального перечня</t>
  </si>
  <si>
    <t>регионального перечня (издательства "Магариф", Хэтер" и др.)</t>
  </si>
  <si>
    <t>Чувашского книжного издательства</t>
  </si>
  <si>
    <t>Удмуртского книжного издательства</t>
  </si>
  <si>
    <t>Марийского книжного издательства</t>
  </si>
  <si>
    <t>Мордовского книжного издательства</t>
  </si>
  <si>
    <t>Башкирского  книжного издательства</t>
  </si>
  <si>
    <t>Общее количество всех учебников</t>
  </si>
  <si>
    <t>Кол-во учебников на одного ученика</t>
  </si>
  <si>
    <t>5703</t>
  </si>
  <si>
    <t>1605</t>
  </si>
  <si>
    <t xml:space="preserve"> - </t>
  </si>
  <si>
    <t>7308</t>
  </si>
  <si>
    <t>634</t>
  </si>
  <si>
    <t>11,53</t>
  </si>
  <si>
    <t>Математика, Петерсон, 1 кл.</t>
  </si>
  <si>
    <t>Математика, Петерсон, 2 кл.</t>
  </si>
  <si>
    <t>Математика, Дорофеев, 5 кл.</t>
  </si>
  <si>
    <t>Количество учебников, необходимых для обеспечения учебного процесса в соответствии с учебным планом образовательных учреждений, экз.</t>
  </si>
  <si>
    <t>Математика, Дорофеев, 6 кл.</t>
  </si>
  <si>
    <t>Количество учебников, выданных из школьных библиотек для обеспечения учебного процесса, экз.</t>
  </si>
  <si>
    <t>Сведения о закупке учебников, недостающих в учреждениях образования для организации учебного процесса</t>
  </si>
  <si>
    <t>Форма 5б</t>
  </si>
  <si>
    <t>Количество учебников, приобретенных на средства муниципальных бюджетов, учреждений образования, в том числе</t>
  </si>
  <si>
    <t>федеральные учебники</t>
  </si>
  <si>
    <t>региональные учебники</t>
  </si>
  <si>
    <t>Наименование</t>
  </si>
  <si>
    <t>Количество, экз.</t>
  </si>
  <si>
    <t>Количество учебников, приобретенных на родительские средства, в том числе</t>
  </si>
  <si>
    <t>Всего:</t>
  </si>
  <si>
    <t>Х</t>
  </si>
  <si>
    <t>Форма 5 в</t>
  </si>
  <si>
    <t>Количество учащихся</t>
  </si>
  <si>
    <t>Общее количество учеников</t>
  </si>
  <si>
    <t xml:space="preserve"> Уровень обеспеченности бесплатными учебниками обучающихся в общеобразовательных учреждениях  </t>
  </si>
  <si>
    <t>Сведения о библиотечном фонде  общеобразовательных учреждений на начало учебного года</t>
  </si>
  <si>
    <t>Общее количество библиотечного фонда, подлежащего инвентарному учету (кроме учебников)</t>
  </si>
  <si>
    <t xml:space="preserve">В том числе общее количество художественной литературы     </t>
  </si>
  <si>
    <t>Из них кол-во художественной литературы на:</t>
  </si>
  <si>
    <t>В том числе  справочная литература:</t>
  </si>
  <si>
    <t>В том числе отраслевая литература:</t>
  </si>
  <si>
    <t>Учебные пособия на электрон-ных носителях</t>
  </si>
  <si>
    <t>рус. яз.</t>
  </si>
  <si>
    <t xml:space="preserve"> тат. яз.</t>
  </si>
  <si>
    <t>чув. яз.</t>
  </si>
  <si>
    <t>удм. яз.</t>
  </si>
  <si>
    <t>мар. яз.</t>
  </si>
  <si>
    <t>морд. яз.</t>
  </si>
  <si>
    <t>башкир. яз.</t>
  </si>
  <si>
    <t>на   рус.  яз.</t>
  </si>
  <si>
    <t>на тат. яз.</t>
  </si>
  <si>
    <t>на    др.   яз.</t>
  </si>
  <si>
    <t>на рус. яз.</t>
  </si>
  <si>
    <t>на   др.  яз.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</si>
</sst>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-* #,##0.0_р_._-;\-* #,##0.0_р_._-;_-* &quot;-&quot;?_р_._-;_-@_-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7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7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28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8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8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7" borderId="0" applyNumberFormat="0" applyBorder="0" applyAlignment="0" applyProtection="0"/>
    <xf numFmtId="0" fontId="12" fillId="13" borderId="1" applyNumberFormat="0" applyAlignment="0" applyProtection="0"/>
    <xf numFmtId="0" fontId="13" fillId="38" borderId="2" applyNumberFormat="0" applyAlignment="0" applyProtection="0"/>
    <xf numFmtId="0" fontId="14" fillId="38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8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22" fillId="41" borderId="8" applyNumberFormat="0" applyFont="0" applyAlignment="0" applyProtection="0"/>
    <xf numFmtId="9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0" applyNumberFormat="1" applyFont="1" applyAlignment="1">
      <alignment horizontal="right" wrapText="1"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0" fontId="3" fillId="0" borderId="0" xfId="127" applyNumberFormat="1" applyFont="1" applyBorder="1" applyAlignment="1">
      <alignment horizontal="right"/>
    </xf>
    <xf numFmtId="43" fontId="3" fillId="0" borderId="0" xfId="127" applyFont="1" applyBorder="1" applyAlignment="1">
      <alignment horizontal="right"/>
    </xf>
    <xf numFmtId="170" fontId="3" fillId="0" borderId="0" xfId="127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127" applyNumberFormat="1" applyFont="1" applyBorder="1" applyAlignment="1">
      <alignment horizontal="right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/>
    </xf>
    <xf numFmtId="49" fontId="3" fillId="0" borderId="11" xfId="127" applyNumberFormat="1" applyFont="1" applyBorder="1" applyAlignment="1">
      <alignment horizontal="right" wrapText="1"/>
    </xf>
    <xf numFmtId="44" fontId="4" fillId="0" borderId="0" xfId="0" applyNumberFormat="1" applyFont="1" applyAlignment="1">
      <alignment vertical="center" wrapText="1"/>
    </xf>
    <xf numFmtId="49" fontId="3" fillId="0" borderId="11" xfId="0" applyNumberFormat="1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right" wrapText="1"/>
    </xf>
    <xf numFmtId="49" fontId="4" fillId="0" borderId="10" xfId="118" applyNumberFormat="1" applyFont="1" applyBorder="1" applyAlignment="1">
      <alignment horizontal="left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 shrinkToFit="1"/>
    </xf>
    <xf numFmtId="170" fontId="3" fillId="0" borderId="11" xfId="127" applyNumberFormat="1" applyFont="1" applyBorder="1" applyAlignment="1">
      <alignment horizontal="left" vertical="center" wrapText="1" shrinkToFit="1"/>
    </xf>
    <xf numFmtId="3" fontId="3" fillId="0" borderId="11" xfId="127" applyNumberFormat="1" applyFont="1" applyBorder="1" applyAlignment="1">
      <alignment horizontal="right" wrapText="1" shrinkToFit="1"/>
    </xf>
    <xf numFmtId="170" fontId="3" fillId="0" borderId="11" xfId="127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wrapText="1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0" xfId="118" applyNumberFormat="1" applyFont="1" applyBorder="1" applyAlignment="1">
      <alignment horizontal="left" wrapText="1"/>
      <protection/>
    </xf>
    <xf numFmtId="49" fontId="4" fillId="0" borderId="16" xfId="118" applyNumberFormat="1" applyFont="1" applyBorder="1" applyAlignment="1">
      <alignment horizontal="left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1" xfId="117" applyFont="1" applyBorder="1" applyAlignment="1">
      <alignment horizontal="center" vertical="center"/>
      <protection/>
    </xf>
    <xf numFmtId="0" fontId="3" fillId="0" borderId="11" xfId="117" applyFont="1" applyBorder="1" applyAlignment="1">
      <alignment horizontal="center" vertical="center" wrapText="1"/>
      <protection/>
    </xf>
    <xf numFmtId="0" fontId="3" fillId="0" borderId="0" xfId="117" applyFont="1" applyAlignment="1">
      <alignment horizontal="center" vertical="center" wrapText="1"/>
      <protection/>
    </xf>
    <xf numFmtId="0" fontId="23" fillId="0" borderId="0" xfId="117" applyFont="1" applyAlignment="1">
      <alignment horizontal="center" vertical="center" wrapText="1"/>
      <protection/>
    </xf>
    <xf numFmtId="0" fontId="24" fillId="0" borderId="10" xfId="117" applyFont="1" applyBorder="1" applyAlignment="1">
      <alignment horizontal="center" vertical="center" wrapText="1"/>
      <protection/>
    </xf>
    <xf numFmtId="0" fontId="24" fillId="0" borderId="17" xfId="117" applyFont="1" applyBorder="1" applyAlignment="1">
      <alignment horizontal="center" vertical="center" wrapText="1"/>
      <protection/>
    </xf>
    <xf numFmtId="0" fontId="24" fillId="0" borderId="12" xfId="117" applyFont="1" applyBorder="1" applyAlignment="1">
      <alignment horizontal="center" vertical="center" wrapText="1"/>
      <protection/>
    </xf>
    <xf numFmtId="0" fontId="24" fillId="0" borderId="18" xfId="117" applyFont="1" applyBorder="1" applyAlignment="1">
      <alignment horizontal="center" vertical="center" wrapText="1"/>
      <protection/>
    </xf>
    <xf numFmtId="0" fontId="3" fillId="0" borderId="16" xfId="117" applyFont="1" applyBorder="1" applyAlignment="1">
      <alignment horizontal="center" vertical="center" wrapText="1"/>
      <protection/>
    </xf>
    <xf numFmtId="0" fontId="3" fillId="0" borderId="19" xfId="117" applyFont="1" applyBorder="1" applyAlignment="1">
      <alignment horizontal="center" vertical="center" wrapText="1"/>
      <protection/>
    </xf>
    <xf numFmtId="0" fontId="24" fillId="0" borderId="11" xfId="117" applyFont="1" applyBorder="1" applyAlignment="1">
      <alignment horizontal="center" vertical="center"/>
      <protection/>
    </xf>
    <xf numFmtId="0" fontId="3" fillId="0" borderId="20" xfId="117" applyNumberFormat="1" applyFont="1" applyBorder="1" applyAlignment="1">
      <alignment horizontal="right" wrapText="1"/>
      <protection/>
    </xf>
    <xf numFmtId="0" fontId="3" fillId="0" borderId="19" xfId="117" applyNumberFormat="1" applyFont="1" applyBorder="1" applyAlignment="1">
      <alignment horizontal="right" wrapText="1"/>
      <protection/>
    </xf>
    <xf numFmtId="0" fontId="25" fillId="0" borderId="11" xfId="117" applyFont="1" applyBorder="1" applyAlignment="1">
      <alignment horizontal="center" vertical="center" wrapText="1"/>
      <protection/>
    </xf>
    <xf numFmtId="0" fontId="24" fillId="0" borderId="11" xfId="117" applyFont="1" applyBorder="1" applyAlignment="1">
      <alignment horizontal="center" vertical="center" wrapText="1"/>
      <protection/>
    </xf>
    <xf numFmtId="0" fontId="22" fillId="0" borderId="0" xfId="117">
      <alignment/>
      <protection/>
    </xf>
    <xf numFmtId="0" fontId="24" fillId="0" borderId="11" xfId="117" applyFont="1" applyBorder="1" applyAlignment="1">
      <alignment horizontal="center" vertical="center" wrapText="1"/>
      <protection/>
    </xf>
    <xf numFmtId="0" fontId="24" fillId="0" borderId="11" xfId="117" applyFont="1" applyFill="1" applyBorder="1" applyAlignment="1">
      <alignment horizontal="center" vertical="center" wrapText="1"/>
      <protection/>
    </xf>
    <xf numFmtId="0" fontId="3" fillId="0" borderId="0" xfId="117" applyFont="1" applyAlignment="1">
      <alignment wrapText="1"/>
      <protection/>
    </xf>
    <xf numFmtId="0" fontId="25" fillId="0" borderId="0" xfId="117" applyFont="1" applyAlignment="1">
      <alignment wrapText="1"/>
      <protection/>
    </xf>
    <xf numFmtId="0" fontId="3" fillId="0" borderId="11" xfId="117" applyFont="1" applyBorder="1" applyAlignment="1">
      <alignment horizontal="center" wrapText="1"/>
      <protection/>
    </xf>
    <xf numFmtId="0" fontId="3" fillId="0" borderId="11" xfId="117" applyNumberFormat="1" applyFont="1" applyBorder="1" applyAlignment="1">
      <alignment horizontal="right" wrapText="1"/>
      <protection/>
    </xf>
    <xf numFmtId="0" fontId="26" fillId="0" borderId="0" xfId="117" applyFont="1" applyAlignment="1">
      <alignment horizontal="center" wrapText="1"/>
      <protection/>
    </xf>
  </cellXfs>
  <cellStyles count="121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2" xfId="19"/>
    <cellStyle name="20% — акцент2" xfId="20"/>
    <cellStyle name="20% - Акцент2 2" xfId="21"/>
    <cellStyle name="20% - Акцент2 3" xfId="22"/>
    <cellStyle name="20% - Акцент3" xfId="23"/>
    <cellStyle name="20% — акцент3" xfId="24"/>
    <cellStyle name="20% - Акцент3 2" xfId="25"/>
    <cellStyle name="20% - Акцент3 3" xfId="26"/>
    <cellStyle name="20% - Акцент4" xfId="27"/>
    <cellStyle name="20% — акцент4" xfId="28"/>
    <cellStyle name="20% - Акцент4 2" xfId="29"/>
    <cellStyle name="20% - Акцент4 3" xfId="30"/>
    <cellStyle name="20% - Акцент5" xfId="31"/>
    <cellStyle name="20% — акцент5" xfId="32"/>
    <cellStyle name="20% - Акцент5 2" xfId="33"/>
    <cellStyle name="20% - Акцент5 3" xfId="34"/>
    <cellStyle name="20% - Акцент6" xfId="35"/>
    <cellStyle name="20% — акцент6" xfId="36"/>
    <cellStyle name="20% - Акцент6 2" xfId="37"/>
    <cellStyle name="20% - Акцент6 3" xfId="38"/>
    <cellStyle name="40% - Акцент1" xfId="39"/>
    <cellStyle name="40% — акцент1" xfId="40"/>
    <cellStyle name="40% - Акцент1 2" xfId="41"/>
    <cellStyle name="40% - Акцент1 3" xfId="42"/>
    <cellStyle name="40% - Акцент2" xfId="43"/>
    <cellStyle name="40% — акцент2" xfId="44"/>
    <cellStyle name="40% - Акцент2 2" xfId="45"/>
    <cellStyle name="40% - Акцент2 3" xfId="46"/>
    <cellStyle name="40% - Акцент3" xfId="47"/>
    <cellStyle name="40% — акцент3" xfId="48"/>
    <cellStyle name="40% - Акцент3 2" xfId="49"/>
    <cellStyle name="40% - Акцент3 3" xfId="50"/>
    <cellStyle name="40% - Акцент4" xfId="51"/>
    <cellStyle name="40% — акцент4" xfId="52"/>
    <cellStyle name="40% - Акцент4 2" xfId="53"/>
    <cellStyle name="40% - Акцент4 3" xfId="54"/>
    <cellStyle name="40% - Акцент5" xfId="55"/>
    <cellStyle name="40% — акцент5" xfId="56"/>
    <cellStyle name="40% - Акцент5 2" xfId="57"/>
    <cellStyle name="40% - Акцент5 3" xfId="58"/>
    <cellStyle name="40% - Акцент6" xfId="59"/>
    <cellStyle name="40% — акцент6" xfId="60"/>
    <cellStyle name="40% - Акцент6 2" xfId="61"/>
    <cellStyle name="40% - Акцент6 3" xfId="62"/>
    <cellStyle name="60% - Акцент1" xfId="63"/>
    <cellStyle name="60% — акцент1" xfId="64"/>
    <cellStyle name="60% - Акцент1 2" xfId="65"/>
    <cellStyle name="60% - Акцент1 3" xfId="66"/>
    <cellStyle name="60% - Акцент2" xfId="67"/>
    <cellStyle name="60% — акцент2" xfId="68"/>
    <cellStyle name="60% - Акцент2 2" xfId="69"/>
    <cellStyle name="60% - Акцент2 3" xfId="70"/>
    <cellStyle name="60% - Акцент3" xfId="71"/>
    <cellStyle name="60% — акцент3" xfId="72"/>
    <cellStyle name="60% - Акцент3 2" xfId="73"/>
    <cellStyle name="60% - Акцент3 3" xfId="74"/>
    <cellStyle name="60% - Акцент4" xfId="75"/>
    <cellStyle name="60% — акцент4" xfId="76"/>
    <cellStyle name="60% - Акцент4 2" xfId="77"/>
    <cellStyle name="60% - Акцент4 3" xfId="78"/>
    <cellStyle name="60% - Акцент5" xfId="79"/>
    <cellStyle name="60% — акцент5" xfId="80"/>
    <cellStyle name="60% - Акцент5 2" xfId="81"/>
    <cellStyle name="60% - Акцент5 3" xfId="82"/>
    <cellStyle name="60% - Акцент6" xfId="83"/>
    <cellStyle name="60% — акцент6" xfId="84"/>
    <cellStyle name="60% - Акцент6 2" xfId="85"/>
    <cellStyle name="60% - Акцент6 3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Hyperlink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3" xfId="109"/>
    <cellStyle name="Обычный 2 4" xfId="110"/>
    <cellStyle name="Обычный 2 5" xfId="111"/>
    <cellStyle name="Обычный 3" xfId="112"/>
    <cellStyle name="Обычный 3 2" xfId="113"/>
    <cellStyle name="Обычный 3 3" xfId="114"/>
    <cellStyle name="Обычный 3 4" xfId="115"/>
    <cellStyle name="Обычный 3 5" xfId="116"/>
    <cellStyle name="Обычный 4" xfId="117"/>
    <cellStyle name="Обычный_Шапка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Финансовый 2" xfId="129"/>
    <cellStyle name="Финансовый 3" xfId="130"/>
    <cellStyle name="Финансовый 4" xfId="131"/>
    <cellStyle name="Финансовый 5" xfId="132"/>
    <cellStyle name="Финансовый 6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57"/>
  <sheetViews>
    <sheetView showGridLines="0" tabSelected="1" zoomScalePageLayoutView="0" workbookViewId="0" topLeftCell="H39">
      <selection activeCell="P61" sqref="P61"/>
    </sheetView>
  </sheetViews>
  <sheetFormatPr defaultColWidth="9.125" defaultRowHeight="12.75"/>
  <cols>
    <col min="1" max="5" width="14.625" style="4" customWidth="1"/>
    <col min="6" max="6" width="16.125" style="4" customWidth="1"/>
    <col min="7" max="8" width="14.625" style="4" customWidth="1"/>
    <col min="9" max="10" width="16.125" style="4" customWidth="1"/>
    <col min="11" max="201" width="9.125" style="4" customWidth="1"/>
    <col min="202" max="202" width="28.625" style="4" hidden="1" customWidth="1"/>
    <col min="203" max="203" width="101.50390625" style="4" hidden="1" customWidth="1"/>
    <col min="204" max="16384" width="9.125" style="4" customWidth="1"/>
  </cols>
  <sheetData>
    <row r="1" spans="1:9" s="1" customFormat="1" ht="19.5" customHeight="1">
      <c r="A1" s="38" t="s">
        <v>29</v>
      </c>
      <c r="B1" s="38"/>
      <c r="C1" s="38"/>
      <c r="D1" s="38"/>
      <c r="E1" s="38"/>
      <c r="F1" s="38"/>
      <c r="G1" s="38"/>
      <c r="H1" s="38"/>
      <c r="I1" s="38"/>
    </row>
    <row r="2" spans="1:203" s="1" customFormat="1" ht="9.75">
      <c r="A2" s="2"/>
      <c r="B2" s="2"/>
      <c r="C2" s="2"/>
      <c r="GT2" s="28">
        <f>A2</f>
        <v>0</v>
      </c>
      <c r="GU2" s="27">
        <f>C2</f>
        <v>0</v>
      </c>
    </row>
    <row r="3" spans="1:201" s="1" customFormat="1" ht="10.5" customHeight="1">
      <c r="A3" s="47" t="s">
        <v>11</v>
      </c>
      <c r="B3" s="47"/>
      <c r="C3" s="45" t="s">
        <v>12</v>
      </c>
      <c r="D3" s="45"/>
      <c r="E3" s="45"/>
      <c r="F3" s="45"/>
      <c r="G3" s="45"/>
      <c r="H3" s="45"/>
      <c r="I3" s="45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</row>
    <row r="4" spans="1:9" s="1" customFormat="1" ht="15" customHeight="1">
      <c r="A4" s="48" t="s">
        <v>10</v>
      </c>
      <c r="B4" s="48"/>
      <c r="C4" s="46" t="s">
        <v>13</v>
      </c>
      <c r="D4" s="46"/>
      <c r="E4" s="46"/>
      <c r="F4" s="46"/>
      <c r="G4" s="46"/>
      <c r="H4" s="46"/>
      <c r="I4" s="46"/>
    </row>
    <row r="5" spans="1:10" ht="9.75">
      <c r="A5" s="6"/>
      <c r="J5" s="13"/>
    </row>
    <row r="6" spans="1:10" ht="9.75">
      <c r="A6" s="6"/>
      <c r="I6" s="13"/>
      <c r="J6" s="2"/>
    </row>
    <row r="7" spans="1:10" ht="12.75" customHeight="1">
      <c r="A7" s="39" t="s">
        <v>29</v>
      </c>
      <c r="B7" s="39"/>
      <c r="C7" s="39"/>
      <c r="D7" s="39"/>
      <c r="E7" s="39"/>
      <c r="F7" s="39"/>
      <c r="G7" s="39"/>
      <c r="J7" s="13" t="s">
        <v>30</v>
      </c>
    </row>
    <row r="8" ht="9.75">
      <c r="A8" s="6"/>
    </row>
    <row r="9" spans="1:10" ht="29.25" customHeight="1">
      <c r="A9" s="36" t="s">
        <v>31</v>
      </c>
      <c r="B9" s="36"/>
      <c r="C9" s="36"/>
      <c r="D9" s="36"/>
      <c r="E9" s="36"/>
      <c r="F9" s="36"/>
      <c r="G9" s="36"/>
      <c r="H9" s="36" t="s">
        <v>39</v>
      </c>
      <c r="I9" s="36" t="s">
        <v>65</v>
      </c>
      <c r="J9" s="36" t="s">
        <v>40</v>
      </c>
    </row>
    <row r="10" spans="1:10" ht="51">
      <c r="A10" s="10" t="s">
        <v>32</v>
      </c>
      <c r="B10" s="10" t="s">
        <v>33</v>
      </c>
      <c r="C10" s="10" t="s">
        <v>34</v>
      </c>
      <c r="D10" s="10" t="s">
        <v>35</v>
      </c>
      <c r="E10" s="10" t="s">
        <v>36</v>
      </c>
      <c r="F10" s="10" t="s">
        <v>37</v>
      </c>
      <c r="G10" s="10" t="s">
        <v>38</v>
      </c>
      <c r="H10" s="36"/>
      <c r="I10" s="36"/>
      <c r="J10" s="36"/>
    </row>
    <row r="11" spans="1:10" s="21" customFormat="1" ht="9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20">
        <v>10</v>
      </c>
    </row>
    <row r="12" spans="1:10" s="7" customFormat="1" ht="9.75">
      <c r="A12" s="23" t="s">
        <v>41</v>
      </c>
      <c r="B12" s="23" t="s">
        <v>42</v>
      </c>
      <c r="C12" s="23" t="s">
        <v>43</v>
      </c>
      <c r="D12" s="23" t="s">
        <v>43</v>
      </c>
      <c r="E12" s="23" t="s">
        <v>43</v>
      </c>
      <c r="F12" s="23" t="s">
        <v>43</v>
      </c>
      <c r="G12" s="23" t="s">
        <v>43</v>
      </c>
      <c r="H12" s="23" t="s">
        <v>44</v>
      </c>
      <c r="I12" s="23" t="s">
        <v>45</v>
      </c>
      <c r="J12" s="23" t="s">
        <v>46</v>
      </c>
    </row>
    <row r="15" spans="26:27" ht="9.75">
      <c r="Z15" s="38"/>
      <c r="AA15" s="38"/>
    </row>
    <row r="16" spans="1:25" ht="12.75" customHeight="1">
      <c r="A16" s="39" t="s">
        <v>66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 t="s">
        <v>54</v>
      </c>
      <c r="M16" s="40"/>
      <c r="N16" s="24"/>
      <c r="O16" s="24"/>
      <c r="P16" s="24"/>
      <c r="Q16" s="24"/>
      <c r="R16" s="24"/>
      <c r="S16" s="24"/>
      <c r="T16" s="24"/>
      <c r="U16" s="24"/>
      <c r="V16" s="24"/>
      <c r="W16" s="1"/>
      <c r="X16" s="1"/>
      <c r="Y16" s="1"/>
    </row>
    <row r="17" ht="9.75">
      <c r="B17" s="6"/>
    </row>
    <row r="18" ht="9.75">
      <c r="B18" s="6"/>
    </row>
    <row r="19" spans="1:27" ht="39" customHeight="1">
      <c r="A19" s="41" t="s">
        <v>64</v>
      </c>
      <c r="B19" s="36" t="s">
        <v>50</v>
      </c>
      <c r="C19" s="36"/>
      <c r="D19" s="36"/>
      <c r="E19" s="36"/>
      <c r="F19" s="36"/>
      <c r="G19" s="36"/>
      <c r="H19" s="36"/>
      <c r="I19" s="36"/>
      <c r="J19" s="36"/>
      <c r="K19" s="36" t="s">
        <v>52</v>
      </c>
      <c r="L19" s="36"/>
      <c r="M19" s="36"/>
      <c r="N19" s="36"/>
      <c r="O19" s="36"/>
      <c r="P19" s="36"/>
      <c r="Q19" s="36"/>
      <c r="R19" s="36"/>
      <c r="S19" s="36"/>
      <c r="T19" s="36" t="s">
        <v>9</v>
      </c>
      <c r="U19" s="36"/>
      <c r="V19" s="36"/>
      <c r="W19" s="36"/>
      <c r="X19" s="36"/>
      <c r="Y19" s="36"/>
      <c r="Z19" s="36"/>
      <c r="AA19" s="36"/>
    </row>
    <row r="20" spans="1:27" ht="9.75">
      <c r="A20" s="42"/>
      <c r="B20" s="44" t="s">
        <v>14</v>
      </c>
      <c r="C20" s="44"/>
      <c r="D20" s="44"/>
      <c r="E20" s="44"/>
      <c r="F20" s="44"/>
      <c r="G20" s="44"/>
      <c r="H20" s="44"/>
      <c r="I20" s="44"/>
      <c r="J20" s="44"/>
      <c r="K20" s="44" t="s">
        <v>15</v>
      </c>
      <c r="L20" s="44"/>
      <c r="M20" s="44"/>
      <c r="N20" s="44"/>
      <c r="O20" s="44"/>
      <c r="P20" s="44"/>
      <c r="Q20" s="44"/>
      <c r="R20" s="44"/>
      <c r="S20" s="44"/>
      <c r="T20" s="44" t="s">
        <v>16</v>
      </c>
      <c r="U20" s="44"/>
      <c r="V20" s="44"/>
      <c r="W20" s="44"/>
      <c r="X20" s="44"/>
      <c r="Y20" s="44"/>
      <c r="Z20" s="44"/>
      <c r="AA20" s="44"/>
    </row>
    <row r="21" spans="1:27" ht="9.75">
      <c r="A21" s="42"/>
      <c r="B21" s="36" t="s">
        <v>17</v>
      </c>
      <c r="C21" s="36" t="s">
        <v>7</v>
      </c>
      <c r="D21" s="36"/>
      <c r="E21" s="36"/>
      <c r="F21" s="36"/>
      <c r="G21" s="36"/>
      <c r="H21" s="36"/>
      <c r="I21" s="36"/>
      <c r="J21" s="36" t="s">
        <v>18</v>
      </c>
      <c r="K21" s="36" t="s">
        <v>17</v>
      </c>
      <c r="L21" s="36" t="s">
        <v>7</v>
      </c>
      <c r="M21" s="36"/>
      <c r="N21" s="36"/>
      <c r="O21" s="36"/>
      <c r="P21" s="36"/>
      <c r="Q21" s="36"/>
      <c r="R21" s="36"/>
      <c r="S21" s="36" t="s">
        <v>18</v>
      </c>
      <c r="T21" s="36" t="s">
        <v>8</v>
      </c>
      <c r="U21" s="36" t="s">
        <v>0</v>
      </c>
      <c r="V21" s="36" t="s">
        <v>1</v>
      </c>
      <c r="W21" s="36" t="s">
        <v>2</v>
      </c>
      <c r="X21" s="36" t="s">
        <v>3</v>
      </c>
      <c r="Y21" s="36" t="s">
        <v>4</v>
      </c>
      <c r="Z21" s="36" t="s">
        <v>5</v>
      </c>
      <c r="AA21" s="36" t="s">
        <v>6</v>
      </c>
    </row>
    <row r="22" spans="1:27" ht="86.25" customHeight="1">
      <c r="A22" s="43"/>
      <c r="B22" s="36"/>
      <c r="C22" s="10" t="s">
        <v>0</v>
      </c>
      <c r="D22" s="10" t="s">
        <v>1</v>
      </c>
      <c r="E22" s="10" t="s">
        <v>2</v>
      </c>
      <c r="F22" s="10" t="s">
        <v>3</v>
      </c>
      <c r="G22" s="10" t="s">
        <v>4</v>
      </c>
      <c r="H22" s="10" t="s">
        <v>5</v>
      </c>
      <c r="I22" s="10" t="s">
        <v>6</v>
      </c>
      <c r="J22" s="36"/>
      <c r="K22" s="36"/>
      <c r="L22" s="10" t="s">
        <v>0</v>
      </c>
      <c r="M22" s="10" t="s">
        <v>1</v>
      </c>
      <c r="N22" s="10" t="s">
        <v>2</v>
      </c>
      <c r="O22" s="10" t="s">
        <v>3</v>
      </c>
      <c r="P22" s="10" t="s">
        <v>4</v>
      </c>
      <c r="Q22" s="10" t="s">
        <v>5</v>
      </c>
      <c r="R22" s="10" t="s">
        <v>6</v>
      </c>
      <c r="S22" s="36"/>
      <c r="T22" s="36"/>
      <c r="U22" s="36"/>
      <c r="V22" s="36"/>
      <c r="W22" s="36"/>
      <c r="X22" s="36"/>
      <c r="Y22" s="36"/>
      <c r="Z22" s="36"/>
      <c r="AA22" s="36"/>
    </row>
    <row r="23" spans="1:27" s="21" customFormat="1" ht="9.75">
      <c r="A23" s="11">
        <v>1</v>
      </c>
      <c r="B23" s="11">
        <v>2</v>
      </c>
      <c r="C23" s="11">
        <v>3</v>
      </c>
      <c r="D23" s="11">
        <v>4</v>
      </c>
      <c r="E23" s="11">
        <v>5</v>
      </c>
      <c r="F23" s="11">
        <v>6</v>
      </c>
      <c r="G23" s="11">
        <v>7</v>
      </c>
      <c r="H23" s="11">
        <v>8</v>
      </c>
      <c r="I23" s="11">
        <v>9</v>
      </c>
      <c r="J23" s="11">
        <v>10</v>
      </c>
      <c r="K23" s="11">
        <v>11</v>
      </c>
      <c r="L23" s="11">
        <v>12</v>
      </c>
      <c r="M23" s="11">
        <v>13</v>
      </c>
      <c r="N23" s="11">
        <v>14</v>
      </c>
      <c r="O23" s="11">
        <v>15</v>
      </c>
      <c r="P23" s="11">
        <v>16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  <c r="X23" s="11">
        <v>24</v>
      </c>
      <c r="Y23" s="11">
        <v>25</v>
      </c>
      <c r="Z23" s="11">
        <v>26</v>
      </c>
      <c r="AA23" s="11">
        <v>27</v>
      </c>
    </row>
    <row r="24" spans="1:27" s="7" customFormat="1" ht="9.75">
      <c r="A24" s="19">
        <v>634</v>
      </c>
      <c r="B24" s="19">
        <v>6767</v>
      </c>
      <c r="C24" s="19">
        <v>5182</v>
      </c>
      <c r="D24" s="19">
        <v>1585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10.67</v>
      </c>
      <c r="K24" s="19">
        <v>6559</v>
      </c>
      <c r="L24" s="19">
        <v>4974</v>
      </c>
      <c r="M24" s="19">
        <v>1585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10.35</v>
      </c>
      <c r="T24" s="19">
        <v>96.93</v>
      </c>
      <c r="U24" s="19">
        <v>95.99</v>
      </c>
      <c r="V24" s="19">
        <v>100</v>
      </c>
      <c r="W24" s="19" t="s">
        <v>43</v>
      </c>
      <c r="X24" s="19" t="s">
        <v>43</v>
      </c>
      <c r="Y24" s="19" t="s">
        <v>43</v>
      </c>
      <c r="Z24" s="19" t="s">
        <v>43</v>
      </c>
      <c r="AA24" s="19" t="s">
        <v>43</v>
      </c>
    </row>
    <row r="26" ht="9.75">
      <c r="G26" s="5"/>
    </row>
    <row r="27" spans="1:8" ht="12.75" customHeight="1">
      <c r="A27" s="37" t="s">
        <v>53</v>
      </c>
      <c r="B27" s="37"/>
      <c r="C27" s="37"/>
      <c r="D27" s="37"/>
      <c r="E27" s="37"/>
      <c r="F27" s="37"/>
      <c r="G27" s="37"/>
      <c r="H27" s="13" t="s">
        <v>63</v>
      </c>
    </row>
    <row r="28" s="5" customFormat="1" ht="14.25" customHeight="1"/>
    <row r="29" spans="1:8" ht="38.25" customHeight="1">
      <c r="A29" s="36" t="s">
        <v>55</v>
      </c>
      <c r="B29" s="36"/>
      <c r="C29" s="36"/>
      <c r="D29" s="36"/>
      <c r="E29" s="36" t="s">
        <v>60</v>
      </c>
      <c r="F29" s="36"/>
      <c r="G29" s="36"/>
      <c r="H29" s="36"/>
    </row>
    <row r="30" spans="1:8" ht="21.75" customHeight="1">
      <c r="A30" s="36" t="s">
        <v>56</v>
      </c>
      <c r="B30" s="36"/>
      <c r="C30" s="36" t="s">
        <v>57</v>
      </c>
      <c r="D30" s="36"/>
      <c r="E30" s="36" t="s">
        <v>56</v>
      </c>
      <c r="F30" s="36"/>
      <c r="G30" s="36" t="s">
        <v>57</v>
      </c>
      <c r="H30" s="36"/>
    </row>
    <row r="31" spans="1:8" ht="13.5" customHeight="1">
      <c r="A31" s="18" t="s">
        <v>58</v>
      </c>
      <c r="B31" s="10" t="s">
        <v>59</v>
      </c>
      <c r="C31" s="10" t="s">
        <v>58</v>
      </c>
      <c r="D31" s="10" t="s">
        <v>59</v>
      </c>
      <c r="E31" s="10" t="s">
        <v>58</v>
      </c>
      <c r="F31" s="10" t="s">
        <v>59</v>
      </c>
      <c r="G31" s="10" t="s">
        <v>58</v>
      </c>
      <c r="H31" s="10" t="s">
        <v>59</v>
      </c>
    </row>
    <row r="32" spans="1:8" ht="20.25">
      <c r="A32" s="25"/>
      <c r="B32" s="26" t="s">
        <v>43</v>
      </c>
      <c r="C32" s="25"/>
      <c r="D32" s="26" t="s">
        <v>43</v>
      </c>
      <c r="E32" s="25"/>
      <c r="F32" s="26">
        <v>47</v>
      </c>
      <c r="G32" s="25" t="s">
        <v>47</v>
      </c>
      <c r="H32" s="26" t="s">
        <v>43</v>
      </c>
    </row>
    <row r="33" spans="1:8" ht="10.5" customHeight="1">
      <c r="A33" s="25"/>
      <c r="B33" s="26" t="s">
        <v>43</v>
      </c>
      <c r="C33" s="25"/>
      <c r="D33" s="26" t="s">
        <v>43</v>
      </c>
      <c r="E33" s="25"/>
      <c r="F33" s="26">
        <v>46</v>
      </c>
      <c r="G33" s="25" t="s">
        <v>48</v>
      </c>
      <c r="H33" s="26" t="s">
        <v>43</v>
      </c>
    </row>
    <row r="34" spans="1:8" ht="10.5" customHeight="1">
      <c r="A34" s="25"/>
      <c r="B34" s="26" t="s">
        <v>43</v>
      </c>
      <c r="C34" s="25"/>
      <c r="D34" s="26" t="s">
        <v>43</v>
      </c>
      <c r="E34" s="25"/>
      <c r="F34" s="26">
        <v>50</v>
      </c>
      <c r="G34" s="25" t="s">
        <v>49</v>
      </c>
      <c r="H34" s="26" t="s">
        <v>43</v>
      </c>
    </row>
    <row r="35" spans="1:8" ht="10.5" customHeight="1">
      <c r="A35" s="25"/>
      <c r="B35" s="26" t="s">
        <v>43</v>
      </c>
      <c r="C35" s="25"/>
      <c r="D35" s="26" t="s">
        <v>43</v>
      </c>
      <c r="E35" s="25"/>
      <c r="F35" s="26">
        <v>65</v>
      </c>
      <c r="G35" s="25" t="s">
        <v>51</v>
      </c>
      <c r="H35" s="26" t="s">
        <v>43</v>
      </c>
    </row>
    <row r="36" spans="1:201" ht="9.75">
      <c r="A36" s="30" t="s">
        <v>61</v>
      </c>
      <c r="B36" s="31" t="s">
        <v>43</v>
      </c>
      <c r="C36" s="32" t="s">
        <v>62</v>
      </c>
      <c r="D36" s="31" t="s">
        <v>43</v>
      </c>
      <c r="E36" s="32" t="s">
        <v>62</v>
      </c>
      <c r="F36" s="31">
        <v>208</v>
      </c>
      <c r="G36" s="32" t="s">
        <v>62</v>
      </c>
      <c r="H36" s="31" t="s">
        <v>43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</row>
    <row r="37" spans="1:8" ht="9.75">
      <c r="A37" s="15"/>
      <c r="B37" s="15"/>
      <c r="C37" s="15"/>
      <c r="D37" s="16"/>
      <c r="E37" s="17"/>
      <c r="F37" s="15"/>
      <c r="G37" s="15"/>
      <c r="H37" s="15"/>
    </row>
    <row r="40" spans="1:201" ht="12.75">
      <c r="A40" s="71"/>
      <c r="B40" s="71"/>
      <c r="C40" s="71"/>
      <c r="D40" s="71"/>
      <c r="E40" s="71"/>
      <c r="F40" s="71"/>
      <c r="G40" s="71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</row>
    <row r="41" spans="1:201" ht="9.75">
      <c r="A41" s="52" t="s">
        <v>67</v>
      </c>
      <c r="B41" s="52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</row>
    <row r="42" spans="1:201" ht="9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</row>
    <row r="43" spans="1:201" ht="12.75">
      <c r="A43" s="63" t="s">
        <v>68</v>
      </c>
      <c r="B43" s="56" t="s">
        <v>69</v>
      </c>
      <c r="C43" s="55"/>
      <c r="D43" s="59" t="s">
        <v>70</v>
      </c>
      <c r="E43" s="59"/>
      <c r="F43" s="59"/>
      <c r="G43" s="59"/>
      <c r="H43" s="59"/>
      <c r="I43" s="59"/>
      <c r="J43" s="59"/>
      <c r="K43" s="50" t="s">
        <v>71</v>
      </c>
      <c r="L43" s="50"/>
      <c r="M43" s="50"/>
      <c r="N43" s="50" t="s">
        <v>72</v>
      </c>
      <c r="O43" s="49"/>
      <c r="P43" s="49"/>
      <c r="Q43" s="50" t="s">
        <v>73</v>
      </c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</row>
    <row r="44" spans="1:201" ht="20.25">
      <c r="A44" s="62"/>
      <c r="B44" s="54"/>
      <c r="C44" s="53"/>
      <c r="D44" s="65" t="s">
        <v>74</v>
      </c>
      <c r="E44" s="65" t="s">
        <v>75</v>
      </c>
      <c r="F44" s="65" t="s">
        <v>76</v>
      </c>
      <c r="G44" s="65" t="s">
        <v>77</v>
      </c>
      <c r="H44" s="65" t="s">
        <v>78</v>
      </c>
      <c r="I44" s="65" t="s">
        <v>79</v>
      </c>
      <c r="J44" s="65" t="s">
        <v>80</v>
      </c>
      <c r="K44" s="66" t="s">
        <v>81</v>
      </c>
      <c r="L44" s="66" t="s">
        <v>82</v>
      </c>
      <c r="M44" s="66" t="s">
        <v>83</v>
      </c>
      <c r="N44" s="66" t="s">
        <v>84</v>
      </c>
      <c r="O44" s="66" t="s">
        <v>82</v>
      </c>
      <c r="P44" s="66" t="s">
        <v>85</v>
      </c>
      <c r="Q44" s="62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</row>
    <row r="45" spans="1:201" ht="9.75">
      <c r="A45" s="69">
        <v>1</v>
      </c>
      <c r="B45" s="58">
        <v>2</v>
      </c>
      <c r="C45" s="57"/>
      <c r="D45" s="69">
        <v>3</v>
      </c>
      <c r="E45" s="69">
        <v>4</v>
      </c>
      <c r="F45" s="69">
        <v>5</v>
      </c>
      <c r="G45" s="69">
        <v>6</v>
      </c>
      <c r="H45" s="69">
        <v>7</v>
      </c>
      <c r="I45" s="69">
        <v>8</v>
      </c>
      <c r="J45" s="69">
        <v>9</v>
      </c>
      <c r="K45" s="69">
        <v>10</v>
      </c>
      <c r="L45" s="69">
        <v>11</v>
      </c>
      <c r="M45" s="69">
        <v>12</v>
      </c>
      <c r="N45" s="69">
        <v>13</v>
      </c>
      <c r="O45" s="69">
        <v>14</v>
      </c>
      <c r="P45" s="69">
        <v>15</v>
      </c>
      <c r="Q45" s="69">
        <v>16</v>
      </c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</row>
    <row r="46" spans="1:201" ht="9.75">
      <c r="A46" s="70" t="s">
        <v>43</v>
      </c>
      <c r="B46" s="61">
        <v>16849</v>
      </c>
      <c r="C46" s="60"/>
      <c r="D46" s="70">
        <v>10140</v>
      </c>
      <c r="E46" s="70">
        <v>3500</v>
      </c>
      <c r="F46" s="70" t="s">
        <v>43</v>
      </c>
      <c r="G46" s="70" t="s">
        <v>43</v>
      </c>
      <c r="H46" s="70" t="s">
        <v>43</v>
      </c>
      <c r="I46" s="70" t="s">
        <v>43</v>
      </c>
      <c r="J46" s="70" t="s">
        <v>43</v>
      </c>
      <c r="K46" s="70">
        <v>742</v>
      </c>
      <c r="L46" s="70">
        <v>663</v>
      </c>
      <c r="M46" s="70" t="s">
        <v>43</v>
      </c>
      <c r="N46" s="70">
        <v>1030</v>
      </c>
      <c r="O46" s="70">
        <v>774</v>
      </c>
      <c r="P46" s="70" t="s">
        <v>43</v>
      </c>
      <c r="Q46" s="70">
        <v>219</v>
      </c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</row>
    <row r="48" spans="1:8" ht="14.25" customHeight="1">
      <c r="A48" s="3"/>
      <c r="C48" s="3"/>
      <c r="D48" s="3"/>
      <c r="E48" s="3"/>
      <c r="F48" s="3"/>
      <c r="G48" s="3"/>
      <c r="H48" s="3"/>
    </row>
    <row r="50" spans="1:8" ht="9.75">
      <c r="A50" s="4" t="s">
        <v>19</v>
      </c>
      <c r="C50" s="14"/>
      <c r="D50" s="14"/>
      <c r="E50" s="9"/>
      <c r="G50" s="34" t="s">
        <v>28</v>
      </c>
      <c r="H50" s="34"/>
    </row>
    <row r="51" spans="3:8" ht="9.75">
      <c r="C51" s="14"/>
      <c r="D51" s="8"/>
      <c r="E51" s="8" t="s">
        <v>26</v>
      </c>
      <c r="G51" s="35" t="s">
        <v>27</v>
      </c>
      <c r="H51" s="35"/>
    </row>
    <row r="52" spans="1:8" ht="9.75">
      <c r="A52" s="4" t="s">
        <v>20</v>
      </c>
      <c r="C52" s="9" t="s">
        <v>19</v>
      </c>
      <c r="D52" s="8"/>
      <c r="E52" s="9"/>
      <c r="G52" s="34" t="s">
        <v>28</v>
      </c>
      <c r="H52" s="34"/>
    </row>
    <row r="53" spans="3:8" ht="9.75">
      <c r="C53" s="12" t="s">
        <v>25</v>
      </c>
      <c r="D53" s="8"/>
      <c r="E53" s="8" t="s">
        <v>26</v>
      </c>
      <c r="G53" s="35" t="s">
        <v>27</v>
      </c>
      <c r="H53" s="35"/>
    </row>
    <row r="54" spans="1:6" ht="9.75">
      <c r="A54" s="4" t="s">
        <v>21</v>
      </c>
      <c r="C54" s="9"/>
      <c r="D54" s="8"/>
      <c r="E54" s="8"/>
      <c r="F54" s="8"/>
    </row>
    <row r="55" spans="3:6" ht="9.75">
      <c r="C55" s="12" t="s">
        <v>24</v>
      </c>
      <c r="D55" s="8"/>
      <c r="E55" s="8"/>
      <c r="F55" s="8"/>
    </row>
    <row r="56" spans="1:6" ht="9.75">
      <c r="A56" s="4" t="s">
        <v>22</v>
      </c>
      <c r="C56" s="22">
        <v>41904</v>
      </c>
      <c r="D56" s="8"/>
      <c r="E56" s="8"/>
      <c r="F56" s="8"/>
    </row>
    <row r="57" spans="3:6" ht="9.75">
      <c r="C57" s="12" t="s">
        <v>23</v>
      </c>
      <c r="D57" s="8"/>
      <c r="E57" s="8"/>
      <c r="F57" s="8"/>
    </row>
  </sheetData>
  <sheetProtection/>
  <mergeCells count="54">
    <mergeCell ref="A41:Q41"/>
    <mergeCell ref="Q43:Q44"/>
    <mergeCell ref="N43:P43"/>
    <mergeCell ref="K43:M43"/>
    <mergeCell ref="A43:A44"/>
    <mergeCell ref="B46:C46"/>
    <mergeCell ref="D43:J43"/>
    <mergeCell ref="B45:C45"/>
    <mergeCell ref="B43:C44"/>
    <mergeCell ref="A7:G7"/>
    <mergeCell ref="J9:J10"/>
    <mergeCell ref="C3:I3"/>
    <mergeCell ref="C4:I4"/>
    <mergeCell ref="A1:I1"/>
    <mergeCell ref="A9:G9"/>
    <mergeCell ref="H9:H10"/>
    <mergeCell ref="I9:I10"/>
    <mergeCell ref="A3:B3"/>
    <mergeCell ref="A4:B4"/>
    <mergeCell ref="Z15:AA15"/>
    <mergeCell ref="A16:K16"/>
    <mergeCell ref="L16:M16"/>
    <mergeCell ref="A19:A22"/>
    <mergeCell ref="B19:J19"/>
    <mergeCell ref="K19:S19"/>
    <mergeCell ref="T19:AA19"/>
    <mergeCell ref="B20:J20"/>
    <mergeCell ref="K20:S20"/>
    <mergeCell ref="T20:AA20"/>
    <mergeCell ref="W21:W22"/>
    <mergeCell ref="X21:X22"/>
    <mergeCell ref="Y21:Y22"/>
    <mergeCell ref="B21:B22"/>
    <mergeCell ref="C21:I21"/>
    <mergeCell ref="J21:J22"/>
    <mergeCell ref="K21:K22"/>
    <mergeCell ref="L21:R21"/>
    <mergeCell ref="S21:S22"/>
    <mergeCell ref="C30:D30"/>
    <mergeCell ref="E30:F30"/>
    <mergeCell ref="G30:H30"/>
    <mergeCell ref="T21:T22"/>
    <mergeCell ref="U21:U22"/>
    <mergeCell ref="V21:V22"/>
    <mergeCell ref="G50:H50"/>
    <mergeCell ref="G51:H51"/>
    <mergeCell ref="G52:H52"/>
    <mergeCell ref="G53:H53"/>
    <mergeCell ref="Z21:Z22"/>
    <mergeCell ref="AA21:AA22"/>
    <mergeCell ref="A27:G27"/>
    <mergeCell ref="A29:D29"/>
    <mergeCell ref="E29:H29"/>
    <mergeCell ref="A30:B3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6" r:id="rId1"/>
  <headerFooter alignWithMargins="0">
    <oddHeader>&amp;R&amp;"Tahoma,обычный"&amp;8Форма 5-УЧ с. &amp;P</oddHeader>
    <oddFooter>&amp;R&amp;"Tahoma,обычный"&amp;8Отредактировано &amp;D &amp;T Распечатано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Скрипникова М В</cp:lastModifiedBy>
  <cp:lastPrinted>2014-09-22T05:58:57Z</cp:lastPrinted>
  <dcterms:created xsi:type="dcterms:W3CDTF">2008-01-18T09:55:49Z</dcterms:created>
  <dcterms:modified xsi:type="dcterms:W3CDTF">2014-11-02T18:46:08Z</dcterms:modified>
  <cp:category/>
  <cp:version/>
  <cp:contentType/>
  <cp:contentStatus/>
</cp:coreProperties>
</file>