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5775"/>
  </bookViews>
  <sheets>
    <sheet name="3,1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<sst xmlns="http://schemas.openxmlformats.org/spreadsheetml/2006/main" count="40" uniqueCount="38">
  <si>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</si>
  <si>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</si>
  <si>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</si>
  <si>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</si>
  <si>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</si>
  <si>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</si>
  <si>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</si>
  <si>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</si>
  <si>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</si>
  <si>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</si>
  <si>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</si>
  <si>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</si>
  <si>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</si>
  <si>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</si>
  <si>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</si>
  <si>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</si>
  <si>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</si>
  <si>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</si>
  <si>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</si>
  <si>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</si>
  <si>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</si>
  <si>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</si>
  <si>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</si>
  <si>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</si>
  <si>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</si>
  <si>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</si>
  <si>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</si>
  <si>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</si>
  <si>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пшеничный ,хлеб ржано -пшеничный</t>
  </si>
  <si>
    <t>вафли</t>
  </si>
  <si>
    <t>картофель тушеный/Котлеты из говядины</t>
  </si>
  <si>
    <t>137,44/212</t>
  </si>
  <si>
    <t>6,41/9</t>
  </si>
  <si>
    <t>2,6/13</t>
  </si>
  <si>
    <t>22,1/12</t>
  </si>
  <si>
    <t>142/268</t>
  </si>
  <si>
    <t>Зеленый горошек</t>
  </si>
  <si>
    <t>МБОУ "Масловская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</si>
</sst>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37</v>
      </c>
      <c r="C1" s="43"/>
      <c r="D1" s="44"/>
      <c r="E1" t="s">
        <v>22</v>
      </c>
      <c r="F1" s="22"/>
      <c r="I1" t="s">
        <v>1</v>
      </c>
      <c r="J1" s="21">
        <v>44442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35</v>
      </c>
      <c r="D4" s="31" t="s">
        <v>30</v>
      </c>
      <c r="E4" s="13">
        <f>150+90</f>
        <v>240</v>
      </c>
      <c r="F4" s="23"/>
      <c r="G4" s="13" t="s">
        <v>31</v>
      </c>
      <c r="H4" s="13" t="s">
        <v>32</v>
      </c>
      <c r="I4" s="13" t="s">
        <v>33</v>
      </c>
      <c r="J4" s="14" t="s">
        <v>34</v>
      </c>
    </row>
    <row r="5" spans="1:10" x14ac:dyDescent="0.25">
      <c r="A5" s="5"/>
      <c r="B5" s="1" t="s">
        <v>12</v>
      </c>
      <c r="C5" s="37">
        <v>376</v>
      </c>
      <c r="D5" s="32" t="s">
        <v>27</v>
      </c>
      <c r="E5" s="15">
        <v>12</v>
      </c>
      <c r="F5" s="24"/>
      <c r="G5" s="15">
        <v>60</v>
      </c>
      <c r="H5" s="15">
        <v>0.21</v>
      </c>
      <c r="I5" s="15">
        <v>5.0000000000000001E-3</v>
      </c>
      <c r="J5" s="16">
        <v>14.975</v>
      </c>
    </row>
    <row r="6" spans="1:10" x14ac:dyDescent="0.25">
      <c r="A6" s="5"/>
      <c r="B6" s="1" t="s">
        <v>23</v>
      </c>
      <c r="C6" s="37"/>
      <c r="D6" s="32" t="s">
        <v>28</v>
      </c>
      <c r="E6" s="15">
        <v>40</v>
      </c>
      <c r="F6" s="24"/>
      <c r="G6" s="15">
        <v>91.33</v>
      </c>
      <c r="H6" s="15">
        <v>2.52</v>
      </c>
      <c r="I6" s="15">
        <v>0.36</v>
      </c>
      <c r="J6" s="16">
        <v>18.84</v>
      </c>
    </row>
    <row r="7" spans="1:10" x14ac:dyDescent="0.25">
      <c r="A7" s="5"/>
      <c r="B7" s="41" t="s">
        <v>19</v>
      </c>
      <c r="C7" s="37"/>
      <c r="D7" s="32" t="s">
        <v>29</v>
      </c>
      <c r="E7" s="15">
        <v>20</v>
      </c>
      <c r="F7" s="24"/>
      <c r="G7" s="15">
        <v>74.209999999999994</v>
      </c>
      <c r="H7" s="15">
        <v>1</v>
      </c>
      <c r="I7" s="15">
        <v>2.29</v>
      </c>
      <c r="J7" s="16">
        <v>12.4</v>
      </c>
    </row>
    <row r="8" spans="1:10" ht="15.75" thickBot="1" x14ac:dyDescent="0.3">
      <c r="A8" s="6"/>
      <c r="B8" s="7" t="s">
        <v>15</v>
      </c>
      <c r="C8" s="38">
        <v>42</v>
      </c>
      <c r="D8" s="33" t="s">
        <v>36</v>
      </c>
      <c r="E8" s="17">
        <v>60</v>
      </c>
      <c r="F8" s="25">
        <v>53.41</v>
      </c>
      <c r="G8" s="17">
        <v>32.71</v>
      </c>
      <c r="H8" s="17">
        <v>1.05</v>
      </c>
      <c r="I8" s="17">
        <v>2.0699999999999998</v>
      </c>
      <c r="J8" s="18">
        <v>2.4700000000000002</v>
      </c>
    </row>
    <row r="9" spans="1:10" x14ac:dyDescent="0.25">
      <c r="A9" s="3" t="s">
        <v>13</v>
      </c>
      <c r="B9" s="9" t="s">
        <v>20</v>
      </c>
      <c r="C9" s="36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40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24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3,11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Спиридонова</cp:lastModifiedBy>
  <cp:lastPrinted>2021-05-18T10:32:40Z</cp:lastPrinted>
  <dcterms:created xsi:type="dcterms:W3CDTF">2015-06-05T18:19:34Z</dcterms:created>
  <dcterms:modified xsi:type="dcterms:W3CDTF">2022-01-21T06:47:57Z</dcterms:modified>
</cp:coreProperties>
</file>