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5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<sst xmlns="http://schemas.openxmlformats.org/spreadsheetml/2006/main" count="33" uniqueCount="32">
  <si>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</si>
  <si>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</si>
  <si>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</si>
  <si>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</si>
  <si>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</si>
  <si>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</si>
  <si>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</si>
  <si>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</si>
  <si>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</si>
  <si>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</si>
  <si>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</si>
  <si>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</si>
  <si>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</si>
  <si>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</si>
  <si>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</si>
  <si>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</si>
  <si>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</si>
  <si>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</si>
  <si>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</si>
  <si>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</si>
  <si>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</si>
  <si>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</si>
  <si>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</si>
  <si>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</si>
  <si>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</si>
  <si>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</si>
  <si>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</si>
  <si>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</si>
  <si>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</si>
  <si>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>плов из птицы</t>
  </si>
  <si>
    <t>Чай с сахаром и лимоном</t>
  </si>
  <si>
    <t xml:space="preserve">винегрет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</si>
</sst>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327.8</v>
      </c>
      <c r="H4" s="15">
        <v>14.7</v>
      </c>
      <c r="I4" s="15">
        <v>12.6</v>
      </c>
      <c r="J4" s="16">
        <v>38.9</v>
      </c>
    </row>
    <row r="5" spans="1:10" x14ac:dyDescent="0.25">
      <c r="A5" s="7"/>
      <c r="B5" s="1" t="s">
        <v>12</v>
      </c>
      <c r="C5" s="2"/>
      <c r="D5" s="34" t="s">
        <v>30</v>
      </c>
      <c r="E5" s="17">
        <f>185+10+5</f>
        <v>200</v>
      </c>
      <c r="F5" s="26"/>
      <c r="G5" s="17">
        <v>60.7</v>
      </c>
      <c r="H5" s="17">
        <v>4.4999999999999998E-2</v>
      </c>
      <c r="I5" s="17">
        <v>5.0000000000000001E-3</v>
      </c>
      <c r="J5" s="18">
        <v>15.12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/>
      <c r="G6" s="17">
        <f>47.33+44</f>
        <v>91.33</v>
      </c>
      <c r="H6" s="17">
        <f>1.52+1</f>
        <v>2.52</v>
      </c>
      <c r="I6" s="17">
        <f>0.16+0.2</f>
        <v>0.36</v>
      </c>
      <c r="J6" s="18">
        <f>9.84+9</f>
        <v>18.84</v>
      </c>
    </row>
    <row r="7" spans="1:1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86.2</v>
      </c>
      <c r="H7" s="17">
        <v>1.02</v>
      </c>
      <c r="I7" s="17">
        <v>6.1</v>
      </c>
      <c r="J7" s="18">
        <v>6.8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2022-04-27T14:03:06Z</dcterms:modified>
</cp:coreProperties>
</file>