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320" windowHeight="811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<sst xmlns="http://schemas.openxmlformats.org/spreadsheetml/2006/main" count="38" uniqueCount="37">
  <si>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</si>
  <si>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</si>
  <si>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</si>
  <si>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</si>
  <si>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</si>
  <si>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</si>
  <si>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</si>
  <si>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</si>
  <si>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</si>
  <si>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</si>
  <si>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</si>
  <si>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</si>
  <si>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</si>
  <si>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</si>
  <si>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</si>
  <si>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</si>
  <si>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</si>
  <si>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</si>
  <si>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</si>
  <si>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</si>
  <si>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</si>
  <si>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</si>
  <si>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</si>
  <si>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338/2015 ДеЛи</t>
  </si>
  <si>
    <t>Хлеб сельский 1 сорт</t>
  </si>
  <si>
    <t>Хлеб белый 1 сорт</t>
  </si>
  <si>
    <t>хлеб черный</t>
  </si>
  <si>
    <t>хлеб белый</t>
  </si>
  <si>
    <t>Фрукты (апельсины)</t>
  </si>
  <si>
    <t>433/2004 Сб,шк</t>
  </si>
  <si>
    <t>Говядина тушеная</t>
  </si>
  <si>
    <t>60/30</t>
  </si>
  <si>
    <t>508/2004, сб шк</t>
  </si>
  <si>
    <t>Каша гречневая рассыпчетая с маслом</t>
  </si>
  <si>
    <t>693/2004, сб шк</t>
  </si>
  <si>
    <t>Какао с молоком</t>
  </si>
  <si>
    <t>МБОУ "Чертушкинская нш-дс"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</si>
</sst>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2" max="2" width="16" customWidth="1"/>
    <col min="3" max="3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19</v>
      </c>
      <c r="F1" s="21"/>
      <c r="I1" t="s">
        <v>1</v>
      </c>
      <c r="J1" s="20">
        <v>44557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20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6.25" x14ac:dyDescent="0.25">
      <c r="A12" s="6" t="s">
        <v>14</v>
      </c>
      <c r="B12" s="9"/>
      <c r="C12" s="33" t="s">
        <v>23</v>
      </c>
      <c r="D12" s="1" t="s">
        <v>28</v>
      </c>
      <c r="E12" s="34">
        <v>150</v>
      </c>
      <c r="F12" s="25"/>
      <c r="G12" s="1">
        <v>57</v>
      </c>
      <c r="H12" s="1">
        <v>1.35</v>
      </c>
      <c r="I12" s="1">
        <v>0.3</v>
      </c>
      <c r="J12" s="1">
        <v>12.15</v>
      </c>
    </row>
    <row r="13" spans="1:10" x14ac:dyDescent="0.25">
      <c r="A13" s="6"/>
      <c r="B13" s="1" t="s">
        <v>15</v>
      </c>
      <c r="F13" s="23"/>
    </row>
    <row r="14" spans="1:10" ht="26.25" x14ac:dyDescent="0.25">
      <c r="A14" s="6"/>
      <c r="B14" s="1" t="s">
        <v>16</v>
      </c>
      <c r="C14" s="35" t="s">
        <v>29</v>
      </c>
      <c r="D14" s="1" t="s">
        <v>30</v>
      </c>
      <c r="E14" s="34" t="s">
        <v>31</v>
      </c>
      <c r="F14" s="23"/>
      <c r="G14" s="1">
        <v>143</v>
      </c>
      <c r="H14" s="1">
        <v>7.2</v>
      </c>
      <c r="I14" s="1">
        <v>11.8</v>
      </c>
      <c r="J14" s="1">
        <v>1.925</v>
      </c>
    </row>
    <row r="15" spans="1:10" ht="30" x14ac:dyDescent="0.25">
      <c r="A15" s="6"/>
      <c r="B15" s="1" t="s">
        <v>17</v>
      </c>
      <c r="C15" s="36" t="s">
        <v>32</v>
      </c>
      <c r="D15" s="37" t="s">
        <v>33</v>
      </c>
      <c r="E15" s="38">
        <v>150</v>
      </c>
      <c r="F15" s="23"/>
      <c r="G15" s="1">
        <v>193</v>
      </c>
      <c r="H15" s="1">
        <v>3.6</v>
      </c>
      <c r="I15" s="1">
        <v>7</v>
      </c>
      <c r="J15" s="1">
        <v>29</v>
      </c>
    </row>
    <row r="16" spans="1:10" ht="24.75" x14ac:dyDescent="0.25">
      <c r="A16" s="6"/>
      <c r="B16" s="1" t="s">
        <v>12</v>
      </c>
      <c r="C16" s="36" t="s">
        <v>34</v>
      </c>
      <c r="D16" s="1" t="s">
        <v>35</v>
      </c>
      <c r="E16" s="38">
        <v>200</v>
      </c>
      <c r="F16" s="23"/>
      <c r="G16" s="1">
        <v>105</v>
      </c>
      <c r="H16" s="1">
        <v>3.78</v>
      </c>
      <c r="I16" s="1">
        <v>0.67</v>
      </c>
      <c r="J16" s="1">
        <v>21</v>
      </c>
    </row>
    <row r="17" spans="1:10" x14ac:dyDescent="0.25">
      <c r="A17" s="6"/>
      <c r="B17" s="1" t="s">
        <v>26</v>
      </c>
      <c r="C17" s="39"/>
      <c r="D17" s="1" t="s">
        <v>24</v>
      </c>
      <c r="E17" s="38">
        <v>20</v>
      </c>
      <c r="F17" s="23"/>
      <c r="G17" s="1">
        <v>35</v>
      </c>
      <c r="H17" s="1">
        <v>1.3</v>
      </c>
      <c r="I17" s="1">
        <v>0.2</v>
      </c>
      <c r="J17" s="1">
        <v>7</v>
      </c>
    </row>
    <row r="18" spans="1:10" x14ac:dyDescent="0.25">
      <c r="A18" s="6"/>
      <c r="B18" s="1" t="s">
        <v>27</v>
      </c>
      <c r="C18" s="39"/>
      <c r="D18" s="1" t="s">
        <v>25</v>
      </c>
      <c r="E18" s="38">
        <v>30</v>
      </c>
      <c r="F18" s="23"/>
      <c r="G18" s="1">
        <v>71</v>
      </c>
      <c r="H18" s="1">
        <v>2.2799999999999998</v>
      </c>
      <c r="I18" s="1">
        <v>0.24</v>
      </c>
      <c r="J18" s="1">
        <v>14.76</v>
      </c>
    </row>
    <row r="19" spans="1:10" x14ac:dyDescent="0.25">
      <c r="A19" s="6"/>
      <c r="B19" s="26"/>
      <c r="C19" s="26"/>
      <c r="D19" s="32"/>
      <c r="E19" s="27"/>
      <c r="F19" s="28"/>
      <c r="G19" s="40">
        <f>SUM(G12:G18)</f>
        <v>604</v>
      </c>
      <c r="H19" s="40">
        <f>SUM(H12:H18)</f>
        <v>19.510000000000002</v>
      </c>
      <c r="I19" s="40">
        <f>SUM(I12:I18)</f>
        <v>20.21</v>
      </c>
      <c r="J19" s="40">
        <f>SUM(J12:J18)</f>
        <v>85.835000000000008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ильяс</cp:lastModifiedBy>
  <cp:lastPrinted>2021-05-18T10:32:40Z</cp:lastPrinted>
  <dcterms:created xsi:type="dcterms:W3CDTF">2015-06-05T18:19:34Z</dcterms:created>
  <dcterms:modified xsi:type="dcterms:W3CDTF">2022-01-22T09:59:51Z</dcterms:modified>
</cp:coreProperties>
</file>