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<sst xmlns="http://schemas.openxmlformats.org/spreadsheetml/2006/main" count="39" uniqueCount="37">
  <si>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</si>
  <si>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</si>
  <si>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</si>
  <si>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</si>
  <si>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</si>
  <si>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</si>
  <si>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</si>
  <si>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</si>
  <si>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</si>
  <si>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</si>
  <si>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</si>
  <si>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</si>
  <si>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</si>
  <si>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</si>
  <si>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</si>
  <si>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</si>
  <si>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</si>
  <si>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</si>
  <si>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</si>
  <si>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</si>
  <si>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</si>
  <si>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</si>
  <si>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</si>
  <si>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</si>
  <si>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</si>
  <si>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</si>
  <si>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</si>
  <si>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</si>
  <si>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</si>
  <si>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</si>
  <si>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</si>
  <si>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</si>
  <si>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Гуляш из говядины</t>
  </si>
  <si>
    <t>50\50</t>
  </si>
  <si>
    <t>Рожки отварные</t>
  </si>
  <si>
    <t>Чай слад.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</si>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</sst>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</v>
      </c>
      <c r="D4" s="23" t="s">
        <v>32</v>
      </c>
      <c r="E4" s="15" t="s">
        <v>33</v>
      </c>
      <c r="F4" s="29"/>
      <c r="G4" s="29">
        <v>190</v>
      </c>
      <c r="H4" s="29">
        <v>9.01</v>
      </c>
      <c r="I4" s="29">
        <v>12.4</v>
      </c>
      <c r="J4" s="30">
        <v>10.5</v>
      </c>
    </row>
    <row r="5" spans="1:10" x14ac:dyDescent="0.25">
      <c r="A5" s="7"/>
      <c r="B5" s="1" t="s">
        <v>12</v>
      </c>
      <c r="C5" s="2">
        <v>686</v>
      </c>
      <c r="D5" s="24" t="s">
        <v>35</v>
      </c>
      <c r="E5" s="16">
        <v>200</v>
      </c>
      <c r="F5" s="31"/>
      <c r="G5" s="31">
        <v>57</v>
      </c>
      <c r="H5" s="31">
        <v>0.2</v>
      </c>
      <c r="I5" s="31">
        <v>0.1</v>
      </c>
      <c r="J5" s="32">
        <v>13.19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>
        <v>332</v>
      </c>
      <c r="D8" s="9" t="s">
        <v>34</v>
      </c>
      <c r="E8" s="17">
        <v>150</v>
      </c>
      <c r="F8" s="33"/>
      <c r="G8" s="33">
        <v>175</v>
      </c>
      <c r="H8" s="33">
        <v>5.6520000000000001</v>
      </c>
      <c r="I8" s="33">
        <v>4.4690000000000003</v>
      </c>
      <c r="J8" s="34">
        <v>28</v>
      </c>
    </row>
    <row r="9" spans="1:10" x14ac:dyDescent="0.25">
      <c r="A9" s="4" t="s">
        <v>13</v>
      </c>
      <c r="B9" s="11" t="s">
        <v>20</v>
      </c>
      <c r="C9" s="6">
        <v>338</v>
      </c>
      <c r="D9" s="23" t="s">
        <v>36</v>
      </c>
      <c r="E9" s="15">
        <v>100</v>
      </c>
      <c r="F9" s="29"/>
      <c r="G9" s="29">
        <v>29.46</v>
      </c>
      <c r="H9" s="29">
        <v>0.43</v>
      </c>
      <c r="I9" s="29">
        <v>0.17</v>
      </c>
      <c r="J9" s="30">
        <v>6.5</v>
      </c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9"/>
      <c r="G20" s="33">
        <f>SUM(G4:G19)</f>
        <v>557.46</v>
      </c>
      <c r="H20" s="33">
        <v>19.465</v>
      </c>
      <c r="I20" s="33">
        <f>SUM(I4:I19)</f>
        <v>17.579000000000001</v>
      </c>
      <c r="J20" s="34">
        <f>SUM(J4:J19)</f>
        <v>79.949999999999989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2022-02-28T08:04:06Z</dcterms:modified>
</cp:coreProperties>
</file>