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Рабочий стол\Меню для сайта\"/>
    </mc:Choice>
  </mc:AlternateContent>
  <bookViews>
    <workbookView xWindow="0" yWindow="0" windowWidth="23040" windowHeight="9384"/>
  </bookViews>
  <sheets>
    <sheet name="1" sheetId="1" r:id="rId1"/>
  </sheets>
  <calcPr calcId="15251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J20" i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<sst xmlns="http://schemas.openxmlformats.org/spreadsheetml/2006/main" count="38" uniqueCount="36">
  <si>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</si>
  <si>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</si>
  <si>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</si>
  <si>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</si>
  <si>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</si>
  <si>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</si>
  <si>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</si>
  <si>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</si>
  <si>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</si>
  <si>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</si>
  <si>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</si>
  <si>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</si>
  <si>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</si>
  <si>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</si>
  <si>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</si>
  <si>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</si>
  <si>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</si>
  <si>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</si>
  <si>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</si>
  <si>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</si>
  <si>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</si>
  <si>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</si>
  <si>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</si>
  <si>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</si>
  <si>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</si>
  <si>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</si>
  <si>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</si>
  <si>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</si>
  <si>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</si>
  <si>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ТТК</t>
  </si>
  <si>
    <t>Котлета из мяса птицы</t>
  </si>
  <si>
    <t>Хлеб ржаной</t>
  </si>
  <si>
    <t>Чай с сахаром, с яблоками</t>
  </si>
  <si>
    <t>Хлеб пшеничный</t>
  </si>
  <si>
    <t>Салат из свеклы отварной с маслом растительным</t>
  </si>
  <si>
    <t>Пюре картофельное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</si>
</sst>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3" sqref="I13:I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45729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29</v>
      </c>
      <c r="D4" s="33" t="s">
        <v>30</v>
      </c>
      <c r="E4" s="15">
        <v>90</v>
      </c>
      <c r="F4" s="25"/>
      <c r="G4" s="15">
        <v>198</v>
      </c>
      <c r="H4" s="15">
        <v>10.199999999999999</v>
      </c>
      <c r="I4" s="15">
        <v>12.93</v>
      </c>
      <c r="J4" s="16">
        <v>13.79</v>
      </c>
    </row>
    <row r="5" spans="1:10" x14ac:dyDescent="0.3">
      <c r="A5" s="7"/>
      <c r="B5" s="1" t="s">
        <v>12</v>
      </c>
      <c r="C5" s="2">
        <v>376</v>
      </c>
      <c r="D5" s="34" t="s">
        <v>32</v>
      </c>
      <c r="E5" s="17">
        <v>200</v>
      </c>
      <c r="F5" s="26"/>
      <c r="G5" s="17">
        <v>44.7</v>
      </c>
      <c r="H5" s="17">
        <v>0.11</v>
      </c>
      <c r="I5" s="17">
        <v>0.06</v>
      </c>
      <c r="J5" s="18">
        <v>10.98</v>
      </c>
    </row>
    <row r="6" spans="1:10" x14ac:dyDescent="0.3">
      <c r="A6" s="7"/>
      <c r="B6" s="1" t="s">
        <v>23</v>
      </c>
      <c r="C6" s="2"/>
      <c r="D6" s="34" t="s">
        <v>31</v>
      </c>
      <c r="E6" s="17">
        <v>30</v>
      </c>
      <c r="F6" s="26"/>
      <c r="G6" s="17">
        <v>59.4</v>
      </c>
      <c r="H6" s="17">
        <v>1.98</v>
      </c>
      <c r="I6" s="17">
        <v>0.36</v>
      </c>
      <c r="J6" s="18">
        <v>11.88</v>
      </c>
    </row>
    <row r="7" spans="1:10" x14ac:dyDescent="0.3">
      <c r="A7" s="7"/>
      <c r="B7" s="2" t="s">
        <v>23</v>
      </c>
      <c r="C7" s="2"/>
      <c r="D7" s="34" t="s">
        <v>33</v>
      </c>
      <c r="E7" s="17">
        <v>20</v>
      </c>
      <c r="F7" s="26"/>
      <c r="G7" s="17">
        <v>47</v>
      </c>
      <c r="H7" s="17">
        <v>1.52</v>
      </c>
      <c r="I7" s="17">
        <v>0.16</v>
      </c>
      <c r="J7" s="18">
        <v>9.84</v>
      </c>
    </row>
    <row r="8" spans="1:10" ht="15" thickBot="1" x14ac:dyDescent="0.35">
      <c r="A8" s="8"/>
      <c r="B8" s="9" t="s">
        <v>18</v>
      </c>
      <c r="C8" s="38">
        <v>312</v>
      </c>
      <c r="D8" s="9" t="s">
        <v>35</v>
      </c>
      <c r="E8" s="19">
        <v>153</v>
      </c>
      <c r="F8" s="27"/>
      <c r="G8" s="19">
        <v>202.8</v>
      </c>
      <c r="H8" s="19">
        <v>4.1100000000000003</v>
      </c>
      <c r="I8" s="19">
        <v>3.55</v>
      </c>
      <c r="J8" s="20">
        <v>30.79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ht="28.8" x14ac:dyDescent="0.3">
      <c r="A10" s="7"/>
      <c r="B10" s="2" t="s">
        <v>27</v>
      </c>
      <c r="C10" s="2">
        <v>52</v>
      </c>
      <c r="D10" s="34" t="s">
        <v>34</v>
      </c>
      <c r="E10" s="17">
        <v>60</v>
      </c>
      <c r="F10" s="26"/>
      <c r="G10" s="17">
        <v>55.68</v>
      </c>
      <c r="H10" s="17">
        <v>0.84</v>
      </c>
      <c r="I10" s="17">
        <v>3.61</v>
      </c>
      <c r="J10" s="18">
        <v>4.96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>
        <f>SUM(E4:E10)</f>
        <v>553</v>
      </c>
      <c r="F20" s="27">
        <v>67.760000000000005</v>
      </c>
      <c r="G20" s="19">
        <f>SUM(G4:G10)</f>
        <v>607.57999999999993</v>
      </c>
      <c r="H20" s="19">
        <f>SUM(H4:H10)</f>
        <v>18.759999999999998</v>
      </c>
      <c r="I20" s="19">
        <f>SUM(I4:I10)</f>
        <v>20.669999999999998</v>
      </c>
      <c r="J20" s="19">
        <f>SUM(J4:J10)</f>
        <v>82.24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cp:lastPrinted>2021-05-18T10:32:40Z</cp:lastPrinted>
  <dcterms:created xsi:type="dcterms:W3CDTF">2015-06-05T18:19:34Z</dcterms:created>
  <dcterms:modified xsi:type="dcterms:W3CDTF">2025-03-12T06:12:28Z</dcterms:modified>
</cp:coreProperties>
</file>