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<sst xmlns="http://schemas.openxmlformats.org/spreadsheetml/2006/main" count="29" uniqueCount="29">
  <si>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</si>
  <si>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</si>
  <si>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</si>
  <si>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</si>
  <si>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</si>
  <si>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</si>
  <si>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</si>
  <si>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</si>
  <si>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</si>
  <si>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</si>
  <si>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</si>
  <si>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</si>
  <si>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</si>
  <si>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</si>
  <si>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</si>
  <si>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</si>
  <si>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Хлеб пшеничный</t>
  </si>
  <si>
    <t>1/31,3</t>
  </si>
  <si>
    <t>Зразы школьные</t>
  </si>
  <si>
    <t>гарнир</t>
  </si>
  <si>
    <t xml:space="preserve">напиток+
сладкое </t>
  </si>
  <si>
    <t>510/04</t>
  </si>
  <si>
    <t xml:space="preserve">Каша пшенная </t>
  </si>
  <si>
    <t>десерт</t>
  </si>
  <si>
    <t xml:space="preserve">Апельсин </t>
  </si>
  <si>
    <t>450/04</t>
  </si>
  <si>
    <t>638/04</t>
  </si>
  <si>
    <t>Компот из кураги с печеньем</t>
  </si>
  <si>
    <t>200/42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</si>
</sst>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J4" sqref="J4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44509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2" t="s">
        <v>2</v>
      </c>
      <c r="B4" s="7" t="s">
        <v>23</v>
      </c>
      <c r="C4" s="7"/>
      <c r="D4" s="1" t="s">
        <v>24</v>
      </c>
      <c r="E4" s="7">
        <v>162</v>
      </c>
      <c r="F4" s="7">
        <v>13.59</v>
      </c>
      <c r="G4" s="7">
        <v>189</v>
      </c>
      <c r="H4" s="7">
        <v>4.3</v>
      </c>
      <c r="I4" s="7">
        <v>0</v>
      </c>
      <c r="J4" s="7">
        <v>32.4</v>
      </c>
    </row>
    <row r="5" spans="1:13">
      <c r="A5" s="12"/>
      <c r="B5" s="1" t="s">
        <v>13</v>
      </c>
      <c r="C5" s="1" t="s">
        <v>25</v>
      </c>
      <c r="D5" s="7" t="s">
        <v>18</v>
      </c>
      <c r="E5" s="11">
        <v>60</v>
      </c>
      <c r="F5" s="7">
        <v>25.38</v>
      </c>
      <c r="G5" s="7">
        <v>147.69999999999999</v>
      </c>
      <c r="H5" s="7">
        <v>9.3000000000000007</v>
      </c>
      <c r="I5" s="7">
        <v>10.199999999999999</v>
      </c>
      <c r="J5" s="7">
        <v>4.75</v>
      </c>
    </row>
    <row r="6" spans="1:13">
      <c r="A6" s="12"/>
      <c r="B6" s="1" t="s">
        <v>19</v>
      </c>
      <c r="C6" s="1" t="s">
        <v>21</v>
      </c>
      <c r="D6" s="1" t="s">
        <v>22</v>
      </c>
      <c r="E6" s="10">
        <v>150</v>
      </c>
      <c r="F6" s="1">
        <v>3.86</v>
      </c>
      <c r="G6" s="7">
        <v>116.4</v>
      </c>
      <c r="H6" s="7">
        <v>2.8</v>
      </c>
      <c r="I6" s="7">
        <v>6.1</v>
      </c>
      <c r="J6" s="7">
        <v>16.100000000000001</v>
      </c>
    </row>
    <row r="7" spans="1:13" ht="30" customHeight="1">
      <c r="A7" s="12"/>
      <c r="B7" s="8" t="s">
        <v>20</v>
      </c>
      <c r="C7" s="13" t="s">
        <v>26</v>
      </c>
      <c r="D7" s="13" t="s">
        <v>27</v>
      </c>
      <c r="E7" s="14" t="s">
        <v>28</v>
      </c>
      <c r="F7" s="13">
        <v>8.82</v>
      </c>
      <c r="G7" s="13">
        <v>348</v>
      </c>
      <c r="H7" s="15">
        <v>9.1999999999999993</v>
      </c>
      <c r="I7" s="13">
        <v>7.4</v>
      </c>
      <c r="J7" s="13">
        <v>71.099999999999994</v>
      </c>
    </row>
    <row r="8" spans="1:13" ht="15.75" customHeight="1">
      <c r="A8" s="12"/>
      <c r="B8" s="7" t="s">
        <v>14</v>
      </c>
      <c r="C8" s="7"/>
      <c r="D8" s="7" t="s">
        <v>16</v>
      </c>
      <c r="E8" s="10" t="s">
        <v>17</v>
      </c>
      <c r="F8" s="7">
        <v>1.76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53.41</v>
      </c>
      <c r="G9" s="1">
        <f>SUM(G4:G8)</f>
        <v>872.1</v>
      </c>
      <c r="H9" s="1">
        <f>SUM(H4:H8)</f>
        <v>27.880000000000003</v>
      </c>
      <c r="I9" s="1">
        <f>SUM(I4:I8)</f>
        <v>23.939999999999994</v>
      </c>
      <c r="J9" s="1">
        <f>SUM(J4:J8)</f>
        <v>139.10999999999999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2021-11-09T12:41:13Z</dcterms:modified>
</cp:coreProperties>
</file>