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I9"/>
  <c r="J9"/>
  <c r="G9"/>
  <c r="F9"/>
</calcChain>
</file>

<file path=xl/sharedStrings.xml><?xml version="1.0" encoding="utf-8"?>
<sst xmlns="http://schemas.openxmlformats.org/spreadsheetml/2006/main" count="28" uniqueCount="28">
  <si>
    <t>Школа</t>
  </si>
  <si>
    <t xml:space="preserve">День </t>
  </si>
  <si>
    <t>Завтрак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</si>
  <si>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</si>
  <si>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</si>
  <si>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</si>
  <si>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</si>
  <si>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</si>
  <si>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</si>
  <si>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</si>
  <si>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</si>
  <si>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</si>
  <si>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</si>
  <si>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</si>
  <si>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хлеб</t>
  </si>
  <si>
    <t>Хлеб пшеничный</t>
  </si>
  <si>
    <t>ГБОУ "Кадетская школа №82 им. И.Маннанова"</t>
  </si>
  <si>
    <t>фрукты</t>
  </si>
  <si>
    <t>200/31,3</t>
  </si>
  <si>
    <t>Яблоко</t>
  </si>
  <si>
    <t>гарнир</t>
  </si>
  <si>
    <t xml:space="preserve">Каша пшенная </t>
  </si>
  <si>
    <t>Кофе с молоком</t>
  </si>
  <si>
    <t xml:space="preserve">Шницель рубл. </t>
  </si>
  <si>
    <t>510/04</t>
  </si>
  <si>
    <t>450/04</t>
  </si>
  <si>
    <t>692/04</t>
  </si>
  <si>
    <t>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</si>
</sst>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top"/>
    </xf>
    <xf numFmtId="0" fontId="2" fillId="0" borderId="3" xfId="0" applyFont="1" applyBorder="1"/>
    <xf numFmtId="0" fontId="2" fillId="0" borderId="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C8" sqref="C8"/>
    </sheetView>
  </sheetViews>
  <sheetFormatPr defaultRowHeight="15"/>
  <cols>
    <col min="2" max="2" width="11" customWidth="1"/>
    <col min="3" max="3" width="7.5703125" customWidth="1"/>
    <col min="4" max="4" width="27.425781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16</v>
      </c>
      <c r="C1" s="3"/>
      <c r="D1" s="3"/>
      <c r="E1" s="3"/>
      <c r="F1" s="3"/>
      <c r="G1" s="3"/>
      <c r="H1" s="3"/>
      <c r="I1" s="2" t="s">
        <v>1</v>
      </c>
      <c r="J1" s="4">
        <v>44445</v>
      </c>
      <c r="M1" s="3"/>
    </row>
    <row r="3" spans="1:13" ht="30.7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3">
      <c r="A4" s="11" t="s">
        <v>2</v>
      </c>
      <c r="B4" s="7" t="s">
        <v>17</v>
      </c>
      <c r="C4" s="7"/>
      <c r="D4" s="7" t="s">
        <v>19</v>
      </c>
      <c r="E4" s="7">
        <v>47</v>
      </c>
      <c r="F4" s="7">
        <v>3.29</v>
      </c>
      <c r="G4" s="7">
        <v>22.2</v>
      </c>
      <c r="H4" s="7">
        <v>0.2</v>
      </c>
      <c r="I4" s="7">
        <v>0</v>
      </c>
      <c r="J4" s="7">
        <v>5.4</v>
      </c>
    </row>
    <row r="5" spans="1:13">
      <c r="A5" s="11"/>
      <c r="B5" s="1" t="s">
        <v>13</v>
      </c>
      <c r="C5" s="1" t="s">
        <v>25</v>
      </c>
      <c r="D5" s="1" t="s">
        <v>23</v>
      </c>
      <c r="E5" s="10">
        <v>75</v>
      </c>
      <c r="F5" s="1">
        <v>39.28</v>
      </c>
      <c r="G5" s="7">
        <v>243.7</v>
      </c>
      <c r="H5" s="7">
        <v>8.1999999999999993</v>
      </c>
      <c r="I5" s="7">
        <v>15.7</v>
      </c>
      <c r="J5" s="7">
        <v>8.1999999999999993</v>
      </c>
    </row>
    <row r="6" spans="1:13">
      <c r="A6" s="11"/>
      <c r="B6" s="1" t="s">
        <v>20</v>
      </c>
      <c r="C6" s="1" t="s">
        <v>24</v>
      </c>
      <c r="D6" s="1" t="s">
        <v>21</v>
      </c>
      <c r="E6" s="10">
        <v>150</v>
      </c>
      <c r="F6" s="1">
        <v>3.7</v>
      </c>
      <c r="G6" s="12">
        <v>116.4</v>
      </c>
      <c r="H6" s="13">
        <v>2.8</v>
      </c>
      <c r="I6" s="12">
        <v>6.1</v>
      </c>
      <c r="J6" s="12">
        <v>16.100000000000001</v>
      </c>
    </row>
    <row r="7" spans="1:13" ht="13.5" customHeight="1">
      <c r="A7" s="11"/>
      <c r="B7" s="8" t="s">
        <v>27</v>
      </c>
      <c r="C7" s="1" t="s">
        <v>26</v>
      </c>
      <c r="D7" s="1" t="s">
        <v>22</v>
      </c>
      <c r="E7" s="10">
        <v>200</v>
      </c>
      <c r="F7" s="1">
        <v>5.38</v>
      </c>
      <c r="G7" s="7">
        <v>140.19999999999999</v>
      </c>
      <c r="H7" s="9">
        <v>4.9000000000000004</v>
      </c>
      <c r="I7" s="7">
        <v>5</v>
      </c>
      <c r="J7" s="7">
        <v>22.5</v>
      </c>
    </row>
    <row r="8" spans="1:13" ht="15.75" customHeight="1">
      <c r="A8" s="11"/>
      <c r="B8" s="7" t="s">
        <v>14</v>
      </c>
      <c r="C8" s="7"/>
      <c r="D8" s="7" t="s">
        <v>15</v>
      </c>
      <c r="E8" s="10" t="s">
        <v>18</v>
      </c>
      <c r="F8" s="7">
        <v>1.76</v>
      </c>
      <c r="G8" s="7">
        <v>71</v>
      </c>
      <c r="H8" s="9">
        <v>2.2799999999999998</v>
      </c>
      <c r="I8" s="7">
        <v>0.24</v>
      </c>
      <c r="J8" s="7">
        <v>14.76</v>
      </c>
    </row>
    <row r="9" spans="1:13">
      <c r="F9" s="1">
        <f>SUM(F4:F8)</f>
        <v>53.410000000000004</v>
      </c>
      <c r="G9" s="7">
        <f>SUM(G4:G8)</f>
        <v>593.5</v>
      </c>
      <c r="H9" s="7">
        <f>SUM(H4:H8)</f>
        <v>18.380000000000003</v>
      </c>
      <c r="I9" s="7">
        <f>SUM(I4:I8)</f>
        <v>27.039999999999996</v>
      </c>
      <c r="J9" s="7">
        <f>SUM(J4:J8)</f>
        <v>66.960000000000008</v>
      </c>
    </row>
  </sheetData>
  <mergeCells count="1">
    <mergeCell ref="A4:A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2021-09-06T12:47:55Z</dcterms:modified>
</cp:coreProperties>
</file>