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<sst xmlns="http://schemas.openxmlformats.org/spreadsheetml/2006/main" count="44" uniqueCount="39">
  <si>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</si>
  <si>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</si>
  <si>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</si>
  <si>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</si>
  <si>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</si>
  <si>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</si>
  <si>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</si>
  <si>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</si>
  <si>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</si>
  <si>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</si>
  <si>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</si>
  <si>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</si>
  <si>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</si>
  <si>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</si>
  <si>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</si>
  <si>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</si>
  <si>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</si>
  <si>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</si>
  <si>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</si>
  <si>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</si>
  <si>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</si>
  <si>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</si>
  <si>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</si>
  <si>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</si>
  <si>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</si>
  <si>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</si>
  <si>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</t>
  </si>
  <si>
    <t>54-16з-2020</t>
  </si>
  <si>
    <t>Винегрет с растительным маслом</t>
  </si>
  <si>
    <t xml:space="preserve">гор.напиток </t>
  </si>
  <si>
    <t>54-21гн-2020</t>
  </si>
  <si>
    <t>Кофейный напиток с молоком</t>
  </si>
  <si>
    <t>пром</t>
  </si>
  <si>
    <t>Хлеб ржаной</t>
  </si>
  <si>
    <t>Хлеб пшеничный</t>
  </si>
  <si>
    <t xml:space="preserve">Сушка простая </t>
  </si>
  <si>
    <t>54-3г</t>
  </si>
  <si>
    <t>Макароны отварные с сыром</t>
  </si>
  <si>
    <t>МБОУ "Николаевская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</si>
</sst>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27</v>
      </c>
      <c r="D4" s="33" t="s">
        <v>28</v>
      </c>
      <c r="E4" s="15">
        <v>60</v>
      </c>
      <c r="F4" s="25">
        <v>10.43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 x14ac:dyDescent="0.25">
      <c r="A5" s="7"/>
      <c r="B5" s="10" t="s">
        <v>11</v>
      </c>
      <c r="C5" s="3" t="s">
        <v>36</v>
      </c>
      <c r="D5" s="36" t="s">
        <v>37</v>
      </c>
      <c r="E5" s="21">
        <v>180</v>
      </c>
      <c r="F5" s="28">
        <v>41.28</v>
      </c>
      <c r="G5" s="28">
        <v>249.3</v>
      </c>
      <c r="H5" s="28">
        <v>9.49</v>
      </c>
      <c r="I5" s="28">
        <v>8.19</v>
      </c>
      <c r="J5" s="42">
        <v>34.39</v>
      </c>
    </row>
    <row r="6" spans="1:10" x14ac:dyDescent="0.25">
      <c r="A6" s="7"/>
      <c r="B6" s="1" t="s">
        <v>29</v>
      </c>
      <c r="C6" s="2" t="s">
        <v>30</v>
      </c>
      <c r="D6" s="34" t="s">
        <v>31</v>
      </c>
      <c r="E6" s="17">
        <v>200</v>
      </c>
      <c r="F6" s="26">
        <v>15.41</v>
      </c>
      <c r="G6" s="26">
        <v>86</v>
      </c>
      <c r="H6" s="26">
        <v>3.9</v>
      </c>
      <c r="I6" s="26">
        <v>2.9</v>
      </c>
      <c r="J6" s="43">
        <v>11.2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1.74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 x14ac:dyDescent="0.25">
      <c r="A8" s="7"/>
      <c r="B8" s="2" t="s">
        <v>22</v>
      </c>
      <c r="C8" s="2" t="s">
        <v>32</v>
      </c>
      <c r="D8" s="34" t="s">
        <v>34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 x14ac:dyDescent="0.3">
      <c r="A9" s="8"/>
      <c r="B9" s="9" t="s">
        <v>18</v>
      </c>
      <c r="C9" s="9" t="s">
        <v>32</v>
      </c>
      <c r="D9" s="35" t="s">
        <v>35</v>
      </c>
      <c r="E9" s="19">
        <v>30</v>
      </c>
      <c r="F9" s="27">
        <v>6.92</v>
      </c>
      <c r="G9" s="27">
        <v>26.5</v>
      </c>
      <c r="H9" s="27">
        <v>0.8</v>
      </c>
      <c r="I9" s="27">
        <v>0.39</v>
      </c>
      <c r="J9" s="44">
        <v>3.5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510</v>
      </c>
      <c r="F21" s="27">
        <f t="shared" ref="F21:J21" si="0">SUM(F4:F20)</f>
        <v>77.760000000000005</v>
      </c>
      <c r="G21" s="27">
        <f t="shared" si="0"/>
        <v>509.99999999999994</v>
      </c>
      <c r="H21" s="27">
        <f t="shared" si="0"/>
        <v>17.71</v>
      </c>
      <c r="I21" s="27">
        <f t="shared" si="0"/>
        <v>17.239999999999998</v>
      </c>
      <c r="J21" s="27">
        <f t="shared" si="0"/>
        <v>69.63000000000001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DELLWin7</cp:lastModifiedBy>
  <cp:lastPrinted>2021-05-18T10:32:40Z</cp:lastPrinted>
  <dcterms:created xsi:type="dcterms:W3CDTF">2015-06-05T18:19:34Z</dcterms:created>
  <dcterms:modified xsi:type="dcterms:W3CDTF">2026-05-12T04:09:57Z</dcterms:modified>
</cp:coreProperties>
</file>