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320" activeTab="0"/>
  </bookViews>
  <sheets>
    <sheet name="Меню младшие 1-4 кл Осень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<sst xmlns="http://schemas.openxmlformats.org/spreadsheetml/2006/main" count="16" uniqueCount="16">
  <si>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Итого:</t>
  </si>
  <si>
    <t>Чай с сахаром</t>
  </si>
  <si>
    <t>Хлеб пшеничный</t>
  </si>
  <si>
    <t>Плоды и ягоды свежие (яблоки)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</si>
  <si>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</si>
  <si>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 табл 6 стр 134 , 2012 Дели +</t>
  </si>
  <si>
    <t>№ 376 Сбор.рец. На прод-ию для обуч. Во всех образ.учреж-Дели 2017</t>
  </si>
  <si>
    <t>Запеканка творожная с молоком сгущенным</t>
  </si>
  <si>
    <t>130/20</t>
  </si>
  <si>
    <t>Сыр порционно</t>
  </si>
  <si>
    <t>№ 15 Сбор.рец. На прод-ию для обуч. Во всех образ.учреж-Дели 2017</t>
  </si>
  <si>
    <t>№ 223 Сбор.рец. На прод-ию для обуч. Во всех образ.учреж-Дели 2017</t>
  </si>
  <si>
    <t>190/10</t>
  </si>
  <si>
    <t>ГОРЯЧИЙ ЗАВТРАК - начальные классы</t>
  </si>
  <si>
    <t>МБОУ "Кирельская ООШ"</t>
  </si>
  <si>
    <t>25 сентября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</si>
</sst>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7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left" wrapText="1"/>
    </xf>
    <xf numFmtId="0" fontId="2" fillId="33" borderId="11" xfId="0" applyNumberFormat="1" applyFont="1" applyFill="1" applyBorder="1" applyAlignment="1">
      <alignment horizontal="right" wrapText="1"/>
    </xf>
    <xf numFmtId="2" fontId="41" fillId="0" borderId="0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4" fillId="34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59" zoomScaleNormal="59" zoomScalePageLayoutView="0" workbookViewId="0" topLeftCell="A1">
      <selection activeCell="A1" sqref="A1:IV98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20" customWidth="1"/>
    <col min="18" max="18" width="9.140625" style="19" customWidth="1"/>
  </cols>
  <sheetData>
    <row r="1" spans="1:17" ht="15.75">
      <c r="A1" s="22"/>
      <c r="B1" s="26" t="s">
        <v>13</v>
      </c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Q1" s="21"/>
    </row>
    <row r="2" spans="1:15" ht="15.75">
      <c r="A2" s="28" t="s">
        <v>15</v>
      </c>
      <c r="B2" s="27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6.75">
      <c r="A3" s="1" t="s">
        <v>4</v>
      </c>
      <c r="B3" s="2" t="s">
        <v>3</v>
      </c>
      <c r="C3" s="3">
        <v>100</v>
      </c>
      <c r="D3" s="17">
        <v>0.4</v>
      </c>
      <c r="E3" s="17">
        <v>0.4</v>
      </c>
      <c r="F3" s="17">
        <v>9.8</v>
      </c>
      <c r="G3" s="17">
        <v>47</v>
      </c>
      <c r="H3" s="17">
        <v>0.03</v>
      </c>
      <c r="I3" s="17">
        <v>10</v>
      </c>
      <c r="J3" s="17"/>
      <c r="K3" s="17">
        <v>0.2</v>
      </c>
      <c r="L3" s="17">
        <v>16</v>
      </c>
      <c r="M3" s="17">
        <v>11</v>
      </c>
      <c r="N3" s="17">
        <v>9</v>
      </c>
      <c r="O3" s="17">
        <v>2.2</v>
      </c>
    </row>
    <row r="4" spans="1:15" ht="36.75">
      <c r="A4" s="1" t="s">
        <v>10</v>
      </c>
      <c r="B4" s="2" t="s">
        <v>9</v>
      </c>
      <c r="C4" s="3">
        <v>10</v>
      </c>
      <c r="D4" s="17">
        <v>2.03</v>
      </c>
      <c r="E4" s="17">
        <v>2.63</v>
      </c>
      <c r="F4" s="17">
        <v>0</v>
      </c>
      <c r="G4" s="17">
        <v>34.333333333333336</v>
      </c>
      <c r="H4" s="17">
        <v>0.0033333333333333335</v>
      </c>
      <c r="I4" s="17">
        <v>0.06999999999999999</v>
      </c>
      <c r="J4" s="17">
        <v>21</v>
      </c>
      <c r="K4" s="17">
        <v>0.04</v>
      </c>
      <c r="L4" s="17">
        <v>100</v>
      </c>
      <c r="M4" s="17">
        <v>60</v>
      </c>
      <c r="N4" s="17">
        <v>5.5</v>
      </c>
      <c r="O4" s="17">
        <v>0.06999999999999999</v>
      </c>
    </row>
    <row r="5" spans="1:15" ht="36.75">
      <c r="A5" s="1" t="s">
        <v>11</v>
      </c>
      <c r="B5" s="2" t="s">
        <v>7</v>
      </c>
      <c r="C5" s="11" t="s">
        <v>8</v>
      </c>
      <c r="D5" s="17">
        <v>14.198</v>
      </c>
      <c r="E5" s="7">
        <v>17.06</v>
      </c>
      <c r="F5" s="7">
        <v>40.5</v>
      </c>
      <c r="G5" s="8">
        <v>381</v>
      </c>
      <c r="H5" s="7">
        <v>0.09319999999999999</v>
      </c>
      <c r="I5" s="7">
        <v>0.5379999999999999</v>
      </c>
      <c r="J5" s="7">
        <v>118.3</v>
      </c>
      <c r="K5" s="9">
        <v>0.7539999999999999</v>
      </c>
      <c r="L5" s="7">
        <v>254.52600000000004</v>
      </c>
      <c r="M5" s="7">
        <v>318.3060000000001</v>
      </c>
      <c r="N5" s="7">
        <v>37.45399999999999</v>
      </c>
      <c r="O5" s="7">
        <v>1.106</v>
      </c>
    </row>
    <row r="6" spans="1:15" ht="36.75">
      <c r="A6" s="1" t="s">
        <v>6</v>
      </c>
      <c r="B6" s="2" t="s">
        <v>1</v>
      </c>
      <c r="C6" s="4" t="s">
        <v>12</v>
      </c>
      <c r="D6" s="17">
        <v>0.07</v>
      </c>
      <c r="E6" s="17">
        <v>0.02</v>
      </c>
      <c r="F6" s="17">
        <v>10</v>
      </c>
      <c r="G6" s="17">
        <v>40</v>
      </c>
      <c r="H6" s="17"/>
      <c r="I6" s="17">
        <v>0.03</v>
      </c>
      <c r="J6" s="17"/>
      <c r="K6" s="17"/>
      <c r="L6" s="17">
        <v>10.95</v>
      </c>
      <c r="M6" s="17">
        <v>2.8</v>
      </c>
      <c r="N6" s="17">
        <v>1.4</v>
      </c>
      <c r="O6" s="17">
        <v>0.26</v>
      </c>
    </row>
    <row r="7" spans="1:15" ht="36.75">
      <c r="A7" s="1" t="s">
        <v>5</v>
      </c>
      <c r="B7" s="12" t="s">
        <v>2</v>
      </c>
      <c r="C7" s="4">
        <v>40</v>
      </c>
      <c r="D7" s="17">
        <v>3.0399999999999996</v>
      </c>
      <c r="E7" s="17">
        <v>0.31999999999999995</v>
      </c>
      <c r="F7" s="17">
        <v>19.679999999999996</v>
      </c>
      <c r="G7" s="17">
        <v>94</v>
      </c>
      <c r="H7" s="17">
        <v>0.044000000000000004</v>
      </c>
      <c r="I7" s="17">
        <v>0</v>
      </c>
      <c r="J7" s="17">
        <v>0</v>
      </c>
      <c r="K7" s="17">
        <v>0.44000000000000006</v>
      </c>
      <c r="L7" s="17">
        <v>8</v>
      </c>
      <c r="M7" s="17">
        <v>26</v>
      </c>
      <c r="N7" s="17">
        <v>5.599999999999999</v>
      </c>
      <c r="O7" s="17">
        <v>0.44000000000000006</v>
      </c>
    </row>
    <row r="8" spans="1:17" ht="15.75">
      <c r="A8" s="6"/>
      <c r="B8" s="13" t="s">
        <v>0</v>
      </c>
      <c r="C8" s="5">
        <v>500</v>
      </c>
      <c r="D8" s="10">
        <f aca="true" t="shared" si="0" ref="D8:O8">SUM(D3:D7)</f>
        <v>19.738</v>
      </c>
      <c r="E8" s="10">
        <f t="shared" si="0"/>
        <v>20.43</v>
      </c>
      <c r="F8" s="10">
        <f t="shared" si="0"/>
        <v>79.97999999999999</v>
      </c>
      <c r="G8" s="10">
        <f t="shared" si="0"/>
        <v>596.3333333333334</v>
      </c>
      <c r="H8" s="10">
        <f t="shared" si="0"/>
        <v>0.17053333333333334</v>
      </c>
      <c r="I8" s="10">
        <f t="shared" si="0"/>
        <v>10.638</v>
      </c>
      <c r="J8" s="10">
        <f t="shared" si="0"/>
        <v>139.3</v>
      </c>
      <c r="K8" s="10">
        <f t="shared" si="0"/>
        <v>1.434</v>
      </c>
      <c r="L8" s="10">
        <f t="shared" si="0"/>
        <v>389.47600000000006</v>
      </c>
      <c r="M8" s="10">
        <f t="shared" si="0"/>
        <v>418.1060000000001</v>
      </c>
      <c r="N8" s="10">
        <f t="shared" si="0"/>
        <v>58.95399999999999</v>
      </c>
      <c r="O8" s="10">
        <f t="shared" si="0"/>
        <v>4.0760000000000005</v>
      </c>
      <c r="Q8" s="21">
        <v>0.25</v>
      </c>
    </row>
    <row r="20" spans="3:14" ht="15">
      <c r="C20" s="14"/>
      <c r="D20" s="14"/>
      <c r="E20" s="15"/>
      <c r="F20" s="15"/>
      <c r="G20" s="16"/>
      <c r="H20" s="16"/>
      <c r="I20" s="16"/>
      <c r="J20" s="16"/>
      <c r="K20" s="16"/>
      <c r="L20" s="16"/>
      <c r="M20" s="16"/>
      <c r="N20" s="16"/>
    </row>
    <row r="21" spans="3:14" ht="15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МБОУ Кирельская ООШ</cp:lastModifiedBy>
  <cp:lastPrinted>2021-08-18T11:51:33Z</cp:lastPrinted>
  <dcterms:created xsi:type="dcterms:W3CDTF">2020-08-10T12:56:14Z</dcterms:created>
  <dcterms:modified xsi:type="dcterms:W3CDTF">2021-09-23T12:33:33Z</dcterms:modified>
  <cp:category/>
  <cp:version/>
  <cp:contentType/>
  <cp:contentStatus/>
</cp:coreProperties>
</file>